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D:\MY FILES\RCSLT RDS 365 moveover backup\RCSLT research manager\SLT research practitioner framework resource map\Updates\"/>
    </mc:Choice>
  </mc:AlternateContent>
  <xr:revisionPtr revIDLastSave="0" documentId="8_{7B9DE8AE-92E8-4B75-B838-FFD8F221CCA4}" xr6:coauthVersionLast="47" xr6:coauthVersionMax="47" xr10:uidLastSave="{00000000-0000-0000-0000-000000000000}"/>
  <bookViews>
    <workbookView xWindow="-120" yWindow="-120" windowWidth="24240" windowHeight="13140" xr2:uid="{00000000-000D-0000-FFFF-FFFF00000000}"/>
  </bookViews>
  <sheets>
    <sheet name="Framework" sheetId="4" r:id="rId1"/>
  </sheets>
  <definedNames>
    <definedName name="_xlnm._FilterDatabase" localSheetId="0" hidden="1">Framework!$A$3:$M$168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<sst xmlns="http://schemas.openxmlformats.org/spreadsheetml/2006/main" count="1261" uniqueCount="445">
  <si>
    <t>NE Research CEN</t>
  </si>
  <si>
    <t>ReSNetSLT</t>
  </si>
  <si>
    <t>CAHPR</t>
  </si>
  <si>
    <t>Knowledge Framework</t>
  </si>
  <si>
    <t>Entry Level</t>
  </si>
  <si>
    <t>RCSLT 
C-A-Ms</t>
  </si>
  <si>
    <t>CAHPR/
NIHR Research 
Champions</t>
  </si>
  <si>
    <t>C-A-SLT CEN</t>
  </si>
  <si>
    <t>1. Own career development</t>
  </si>
  <si>
    <t>1. Career development knowledge and skills</t>
  </si>
  <si>
    <t>Facilitate development via peer interactions rather than direct 'teaching', acts as its own credential</t>
  </si>
  <si>
    <t>Depend on the mentor to do any knowledge exchange, can act as own credential for mentor</t>
  </si>
  <si>
    <t>Able to sign post to local support once the individual has identified some general research-related goals or interests</t>
  </si>
  <si>
    <t>Emphasis on individual career development by encouraging networking within the CEN and sharing knowledge via study days</t>
  </si>
  <si>
    <t>Provides networking opportunities through a virtual community of practice comprising of researchers, clinicians and clinical academics</t>
  </si>
  <si>
    <t>Provide range of resources e.g. top tips, as well as networking opportunities via CAHPR Hubs</t>
  </si>
  <si>
    <t>Aware of own abilities and development needs in both practice and academic fields</t>
  </si>
  <si>
    <t>Awareness</t>
  </si>
  <si>
    <t>x</t>
  </si>
  <si>
    <t>a</t>
  </si>
  <si>
    <t xml:space="preserve">Plans own research development career pathways </t>
  </si>
  <si>
    <t>Discusses research career development with line manager</t>
  </si>
  <si>
    <t>Develops resilience and skills to deliver research in demanding environments</t>
  </si>
  <si>
    <t>Knows how to contact to get support with career planning</t>
  </si>
  <si>
    <t>Acquires the relevant research credentials</t>
  </si>
  <si>
    <t>Core</t>
  </si>
  <si>
    <t xml:space="preserve">Research courses or modules e.g. MRes, APC
Fellowships e.g. NIHR ICA programme </t>
  </si>
  <si>
    <t>Sets realistic and achievable research career goals</t>
  </si>
  <si>
    <t>Demonstrates transferability of skills and experience</t>
  </si>
  <si>
    <t>Takes advantage of broad range of research employment and professional development opportunities</t>
  </si>
  <si>
    <t>Consolidates and develops specialist clinical skills and expertise to integrate with research skills</t>
  </si>
  <si>
    <t>Clinical Excellence Networks (CENs)
Advanced clinical practice &amp; Consultant routes
Clinical supervision
SD Comment - useful to support researchers who aspire to a clinical academic career</t>
  </si>
  <si>
    <t>2. Research methodology and methods</t>
  </si>
  <si>
    <t>2a. Scientific concepts and application of research knowledge</t>
  </si>
  <si>
    <t>Facilitate development via peer interactions rather than direct 'teaching', workshops do this to an extent</t>
  </si>
  <si>
    <t>Depend on the mentor to do any knowledge exchange</t>
  </si>
  <si>
    <t>Has an awareness about local organisations that have knowledge and provide training in these areas</t>
  </si>
  <si>
    <t>No explicit teaching on rx methods, but members share their own audits/rx. Members very concerned with real-world rx</t>
  </si>
  <si>
    <t xml:space="preserve">Facilitates discussion around critical appraisal and methodologoical approaches of topical research papers </t>
  </si>
  <si>
    <t>Some learning events provided via hubs. May only be accessible regionally, but may also be e.g. live streamed an/or recorded.</t>
  </si>
  <si>
    <t>Broad awareness of knowledge creation processes</t>
  </si>
  <si>
    <t>Read about the philosophy of research- Sage research methods</t>
  </si>
  <si>
    <t>Awareness of basic theoretical concepts and methodologies in relation to applied research</t>
  </si>
  <si>
    <t>Explore methods map- Sage research methods</t>
  </si>
  <si>
    <t>Able to differentiate between research, audit and service evaluation</t>
  </si>
  <si>
    <t>HRA decision tool and Defining Research table</t>
  </si>
  <si>
    <t>Applies technical language with applied research</t>
  </si>
  <si>
    <t>Find definitions of key terminology- Sage research methods</t>
  </si>
  <si>
    <t>Selects appropriate research methods to answer research questions</t>
  </si>
  <si>
    <t>Browse the methods map- Sage research methods</t>
  </si>
  <si>
    <t>Critiques and selects appropriate outcome measures / tools in research projects</t>
  </si>
  <si>
    <t>Look at the AHP Outcome Measure checklist</t>
  </si>
  <si>
    <t>Develops research questions by considering research area and ‘real-world’ affairs</t>
  </si>
  <si>
    <t>Find material on developing research questions- Sage research methods</t>
  </si>
  <si>
    <t>Application of theoretical concepts and methodologies in relation to clinical research</t>
  </si>
  <si>
    <t>Intermediate</t>
  </si>
  <si>
    <t>Awareness of relevant research methodological developments in field of interest</t>
  </si>
  <si>
    <t>Explore a range of methodological approaches on the Methods map- Sage research methods</t>
  </si>
  <si>
    <t>Uses multiple sources of evidence (including stakeholder and user involvement) in research development</t>
  </si>
  <si>
    <t>INVOLVE guidance</t>
  </si>
  <si>
    <t>Articulates own assumptions and constructs and sustains arguments in a clear, evidenced and concise manner</t>
  </si>
  <si>
    <t>Find materials on Communicating and disseminating research- Sage research methods</t>
  </si>
  <si>
    <t>Work with stakeholders throughout the research process</t>
  </si>
  <si>
    <t>Is aware of appropriate tools and systems in the search for evidence e.g. databases</t>
  </si>
  <si>
    <t>Learn how to do literature searching- Sage research methods</t>
  </si>
  <si>
    <t>2b. Analysis</t>
  </si>
  <si>
    <t>Workshops may do this to an extent, but not the network itself</t>
  </si>
  <si>
    <t>Depend on the mentor to do any knowledgeg exchange</t>
  </si>
  <si>
    <t>Has some general knowledge about analyses methods and would signpost to appropriate support where necessary</t>
  </si>
  <si>
    <t>Not a direct focus of the network</t>
  </si>
  <si>
    <t>Facilitates online discussions of topical research papers</t>
  </si>
  <si>
    <t>May be the focus of learning events and/or could use networking via CAHPR hubs to consider these areas.</t>
  </si>
  <si>
    <t>Information Technology (IT) literate</t>
  </si>
  <si>
    <t>Speak to your line manager about professional development</t>
  </si>
  <si>
    <t>Understands how to interpret qualitative and quantitative research data</t>
  </si>
  <si>
    <t>Learn more about interpreting both kinds of data on Sage research methods</t>
  </si>
  <si>
    <t>Undertakes appropriate data analysis</t>
  </si>
  <si>
    <t>Learn more about data analysis on Sage research methods including decision-making tool on selecting statistical tests</t>
  </si>
  <si>
    <t>Uses appropriate tools to collect data and measure outcomes</t>
  </si>
  <si>
    <t>RCSLT Outcome measurement guidance</t>
  </si>
  <si>
    <t>2c.Proposal development</t>
  </si>
  <si>
    <t>May offer peer support with this, opportunities for proposal workshops etc are communicated regularly</t>
  </si>
  <si>
    <t>A mentor may do this and applicaton feedback is often something mentors do</t>
  </si>
  <si>
    <t>Can provide some basic advise but would signpost for more specific and targeted support</t>
  </si>
  <si>
    <t>Encourage our members to do this through peer support and sharing knowledge</t>
  </si>
  <si>
    <t>Not a direct focus of this network</t>
  </si>
  <si>
    <t>May be the focus of learning events and or could use networking via CAHPR hubs to consider these areas.</t>
  </si>
  <si>
    <t>Applies for funding grants and fellowships</t>
  </si>
  <si>
    <t>Watch tutorials on the grant writing process and applying for grants- Sage research methods</t>
  </si>
  <si>
    <t>Designs research studies using appropriate method for the research question</t>
  </si>
  <si>
    <t xml:space="preserve">Which methods should I use?- Sage research methods </t>
  </si>
  <si>
    <t>Writes research proposals that adhere to requirements of funding bodies, ethics and governance processes</t>
  </si>
  <si>
    <t xml:space="preserve">View tutorials on writing and submitting proposals- Sage research methods </t>
  </si>
  <si>
    <t>Plans and leads detailed research programmes</t>
  </si>
  <si>
    <t>Advanced</t>
  </si>
  <si>
    <t>3. Research Delivery</t>
  </si>
  <si>
    <t>3a. Ethics, Safety and informed consent</t>
  </si>
  <si>
    <t>Peer support from the network may offer this, and workshops may cover aspects.</t>
  </si>
  <si>
    <t>Mentor may advise but not key role.</t>
  </si>
  <si>
    <t>Not within the remit of the research champions</t>
  </si>
  <si>
    <t>May be a focus on online discussions</t>
  </si>
  <si>
    <t>Understands confidentiality regarding data and patient identifiable data including Caldecott principles</t>
  </si>
  <si>
    <t>Online GCP training</t>
  </si>
  <si>
    <t>Knowledge of ethics and governance approval procedures in relation when to start and deliver research</t>
  </si>
  <si>
    <r>
      <t xml:space="preserve">Will need to understand local procedures, so speak with R&amp;I/RDS teams, and </t>
    </r>
    <r>
      <rPr>
        <u/>
        <sz val="11"/>
        <color rgb="FF1155CC"/>
        <rFont val="Arial"/>
      </rPr>
      <t>NHS research ethics service.</t>
    </r>
    <r>
      <rPr>
        <sz val="11"/>
        <color theme="1"/>
        <rFont val="Arial"/>
      </rPr>
      <t xml:space="preserve"> </t>
    </r>
    <r>
      <rPr>
        <u/>
        <sz val="11"/>
        <color rgb="FF1155CC"/>
        <rFont val="Arial"/>
      </rPr>
      <t>You can find tutorials on research ethics - Sage research methods</t>
    </r>
  </si>
  <si>
    <t>Is able to undertake consent and participant recruitment in an ethical manner consistent with the research protocol</t>
  </si>
  <si>
    <t>See resources on recruiting participants- Sage research methods</t>
  </si>
  <si>
    <t>Understands adherence to protocols and how this impacts on quality of the research</t>
  </si>
  <si>
    <t>Knowledge of safeguarding as part of developing research protocol</t>
  </si>
  <si>
    <t>Speak with local RDS</t>
  </si>
  <si>
    <t>Knowledge of legal requirements of research</t>
  </si>
  <si>
    <t>Communicates complex information in the context of conducting applied research</t>
  </si>
  <si>
    <t>See professional communication resources- Sage research methods</t>
  </si>
  <si>
    <t>Undertakes appropriate risk assessment, reflecting patient safety as part of developing and delivering research protocol</t>
  </si>
  <si>
    <t>Enables Public and Patient Involvement /Experience (PPIE) in the recruitment and delivery process</t>
  </si>
  <si>
    <t>Read guidance from Involve</t>
  </si>
  <si>
    <t>Demonstrates ethical performance in the planning of research delivery (inc equity of access, consent and opting out, consent for special groups, on-going consent and cultural variation)</t>
  </si>
  <si>
    <t>NHS Research ethics service</t>
  </si>
  <si>
    <t>Knowledge of licensing authorities and the licensing of investigational products, medical devices and IMP as applicable to role</t>
  </si>
  <si>
    <t>3b. Operation of research</t>
  </si>
  <si>
    <t>Research champions may help to cascade knowledge /activities related to these.</t>
  </si>
  <si>
    <t xml:space="preserve">A mentor may impart informaton on this if required. </t>
  </si>
  <si>
    <t>Not within the remit of the reserach champions</t>
  </si>
  <si>
    <t>Has an understanding of different communication strategies and how they may be applied to different groups to maximize engagement in research</t>
  </si>
  <si>
    <t>Browse resources on communicating and disseminating research- Sage research methods</t>
  </si>
  <si>
    <t>Undertakes Good Clinical Practice (GCP) in relation to direct patient/participant care</t>
  </si>
  <si>
    <t>Complete Online GCP Training</t>
  </si>
  <si>
    <t>Is aware of professional responsibilities and potential for conflict with research role</t>
  </si>
  <si>
    <t>Delivers research activity as part of practice in line with local procedures and national occupational standards</t>
  </si>
  <si>
    <t>Speak with Local R&amp;D department or RDS</t>
  </si>
  <si>
    <t>Undertakes clinical care within the research project that is within their scope of practice, or accesses training in order to do this</t>
  </si>
  <si>
    <t>Read HCPC guidance on scope of practice</t>
  </si>
  <si>
    <t>4. Research-informed practice, dissemination and impact</t>
  </si>
  <si>
    <t>4a. Translation of knowledge into practice</t>
  </si>
  <si>
    <t xml:space="preserve">Support to research champions for all aspects of knowledge translation. </t>
  </si>
  <si>
    <t xml:space="preserve">A mentor may support with aspects of this but not key focus. </t>
  </si>
  <si>
    <t xml:space="preserve">May share and disseminate research related to AHPs in research </t>
  </si>
  <si>
    <t>Though our members may do this, not a direct focus of the network</t>
  </si>
  <si>
    <t>Key aim of the network to promote implementation of research into practice</t>
  </si>
  <si>
    <t>Not an explicit focus ofthe network</t>
  </si>
  <si>
    <t>Uses evidence-informed approaches and a range of evidence sources including research, scholarship and continuing professional development to inform practice</t>
  </si>
  <si>
    <t>RCSLT eLearning on evidence-based practice and EBP training resources</t>
  </si>
  <si>
    <t>Uses Critically appraised evidence to address problems and issues arising in practice</t>
  </si>
  <si>
    <t>Read 'How to read a paper' resources- Trish Greenhalgh</t>
  </si>
  <si>
    <t>Critiques / evaluates local practice using a range of techniques including standardised tools / measures and innovative methodologies</t>
  </si>
  <si>
    <t>Communicates relevance of research findings and best practice to colleagues, advocacy groups and wider community</t>
  </si>
  <si>
    <t>Promotes evidence-based practice to improve service user outcome, patient experience and organisation culture</t>
  </si>
  <si>
    <t>Works with stakeholders, including patients and members of the public to coproduce outputs that are useful to them e.g. check lists, training materials, decision aids, Patient Reported Outcome Measures</t>
  </si>
  <si>
    <t>NIHR INVOLVE guidance on co-production</t>
  </si>
  <si>
    <t>4b. Dissemination of own research</t>
  </si>
  <si>
    <t>The bi-annual workshop offers opportunity for disseminaton of research at any level</t>
  </si>
  <si>
    <t>A mentor is likely to have this experience and may provide support wth this if required.</t>
  </si>
  <si>
    <t>Can provide some basic advice regarding this and would signpost for further support</t>
  </si>
  <si>
    <t>Online twitter presence promotes dissemination</t>
  </si>
  <si>
    <t>Understands concept of authorship and intellectual property</t>
  </si>
  <si>
    <t>See guidance from ICMJE - defining the role of authors and contributors</t>
  </si>
  <si>
    <t>Understands the value of open access publications</t>
  </si>
  <si>
    <t>JISC guide to open access</t>
  </si>
  <si>
    <t>Familiar with processes for peer review publication</t>
  </si>
  <si>
    <t>CAHPR top tips- getting your paper published</t>
  </si>
  <si>
    <t>Aware of local outlets for dissemination</t>
  </si>
  <si>
    <t>Local R&amp;D or RDS</t>
  </si>
  <si>
    <t>Develops research outputs that reflects the preferred content and communication method of the target audience</t>
  </si>
  <si>
    <t>Watch tutorial on how do present impactful research- Sage research methods</t>
  </si>
  <si>
    <t>Uses interactive technologies and has an online presence for research. For example twitter, skype, webchats, webinar</t>
  </si>
  <si>
    <t>See tutorials on: merging academic practice and social media from Sage Research Methods</t>
  </si>
  <si>
    <t>Contributes to peer review processes</t>
  </si>
  <si>
    <t>CAHPR top tips- becoming a peer reviewer</t>
  </si>
  <si>
    <t>4c. Impactful activities</t>
  </si>
  <si>
    <t>Members are expected to engage with disseminaton activities of EBP/research knowledge and impact</t>
  </si>
  <si>
    <t>Mentor may do this and pass on advice. Not a key focus</t>
  </si>
  <si>
    <t>May share and support the dissemination of local AHP research. May support the evaluation of the impact of research champion or AHP research activities in a particular locality or region.</t>
  </si>
  <si>
    <t>Provides a virtual community of practice to share and discuss the impact of research outputs</t>
  </si>
  <si>
    <t>Not an explicit focus of the network</t>
  </si>
  <si>
    <t>Engages with knowledge mobilisation practices For example in service training, Communities of Practice; service improvement methodologies (e.g. ‘plan: do: study: act’; micro systems)</t>
  </si>
  <si>
    <t>Learn more about Knowledge Mobilisation in the Encyclopeida of Action Research- Sage Research Methods</t>
  </si>
  <si>
    <t>Knowledge of what research impact is and how this can be measured</t>
  </si>
  <si>
    <t>Watch a tutorial on Research and Impact- Sage Research Methods</t>
  </si>
  <si>
    <t>Develops research outputs aimed at benefiting practice or health outcomes</t>
  </si>
  <si>
    <t>5. Working with others and collaborating in research</t>
  </si>
  <si>
    <t>5. Networking</t>
  </si>
  <si>
    <t>Core goal of group  is to extend networks, faciliate interactions and encourage collaboraton</t>
  </si>
  <si>
    <t xml:space="preserve">Mentoring is directly for extending research/clinical academic networks </t>
  </si>
  <si>
    <t>Has some local knowledge about the systems, structures and organisations supporting research</t>
  </si>
  <si>
    <t>CEN facilitates networking</t>
  </si>
  <si>
    <t xml:space="preserve">Uses twitter to engage an international network of multiprofessionals, across a range of career stages </t>
  </si>
  <si>
    <t>Provides opportunities via CAHPR hubs</t>
  </si>
  <si>
    <t>Knowledge of local service-user involvement strategies, groups and activities</t>
  </si>
  <si>
    <t>Speak with local trust, R&amp;D department or RDS</t>
  </si>
  <si>
    <t>Awareness of local and national research forums related to clinical research</t>
  </si>
  <si>
    <t>Find local: CAHPR hub, RDS, NIHR ARC</t>
  </si>
  <si>
    <t>Networking and relationship building to enhance research opportunities and activity</t>
  </si>
  <si>
    <t>Understands and recognises appropriate stakeholders</t>
  </si>
  <si>
    <t>Plans communication between partners, stakeholders and research teams</t>
  </si>
  <si>
    <t>Uses networks to engage with colleagues and respond to opportunities</t>
  </si>
  <si>
    <t>Implements and adapts a range of communication tools and channels for the relevant audience</t>
  </si>
  <si>
    <t>Develops and sustains service-user involvement networks for research</t>
  </si>
  <si>
    <t>Shares networks with less experienced staff</t>
  </si>
  <si>
    <t>Establishes networks across boundaries e.g. health and social care systems and Higher Education Institutes</t>
  </si>
  <si>
    <t>Attends and reports at a senior level (e.g. boards, executive committees) regarding research-related governance, policy and service development</t>
  </si>
  <si>
    <t>6. Research education and training</t>
  </si>
  <si>
    <t>6a. Education general (any setting)</t>
  </si>
  <si>
    <t>A key part of this network is that members are encouraged to cascade knowledge/training to colleagues</t>
  </si>
  <si>
    <t>Knowledge exchange on such topics may occur within the mentorship if that is required</t>
  </si>
  <si>
    <t>Provides a link between local education and training organisations and healthcare-based AHPs</t>
  </si>
  <si>
    <t>Members partake in these activities</t>
  </si>
  <si>
    <t>Provides educational opportunities via online twitter journal club and blog posts</t>
  </si>
  <si>
    <t>Provides opportunitie via CAHPR hubs</t>
  </si>
  <si>
    <t>Is aware of different learning and teaching styles and techniques</t>
  </si>
  <si>
    <t>Supports and organises local research and teaching events eg conferences, journal clubs, study days</t>
  </si>
  <si>
    <t>Engages in peer support, mentorship and supervision of less-experienced researchers, to nurture talent and promote empowerment and autonomy</t>
  </si>
  <si>
    <t>Educates colleagues in audit skills, service development and evidence-based practice</t>
  </si>
  <si>
    <t>Educates colleagues in research methodology, methods, and statistics</t>
  </si>
  <si>
    <t>Contributes to and promotes the professional development of the workforce in relation to research</t>
  </si>
  <si>
    <t>Showcases and uses data/findings from research consultancy/ service development projects undertaken by staff, students or collaborators</t>
  </si>
  <si>
    <t>Has a unique knowledge and acts as an expert resource for staff</t>
  </si>
  <si>
    <t>Acts as strategic link between practice, professional bodies research institutes and academia to develop and influence research education provision.</t>
  </si>
  <si>
    <t>Educates specialist and non-specialist audiences in complex ideas and theories.</t>
  </si>
  <si>
    <t>6b. Clinical education</t>
  </si>
  <si>
    <t xml:space="preserve">If opportunities arise or resources for practices are identified they may be promoted to network </t>
  </si>
  <si>
    <t xml:space="preserve">A mentor could potentially advise on these but not the focus. </t>
  </si>
  <si>
    <t>No specific clinical education role</t>
  </si>
  <si>
    <t>See CAHPR Research Practioner Framework</t>
  </si>
  <si>
    <t>Ensure that pre-registration practice education facilitates research informed approaches.</t>
  </si>
  <si>
    <t>Knowledge of relevant skills frameworks eg professional body frameworks, vitae, HEE / NIHR etc</t>
  </si>
  <si>
    <t>6c. Academic education</t>
  </si>
  <si>
    <t>Peers in the network may support  aspects of these but it is not targeted at educators/education</t>
  </si>
  <si>
    <t xml:space="preserve">Mentor may support practitioners/aspiring clinical academics to do some of this but not explictly. </t>
  </si>
  <si>
    <t>No specific academic education role</t>
  </si>
  <si>
    <t>Uses research informed teaching and learning methods which explicitly draw upon and use research in the discipline</t>
  </si>
  <si>
    <t>Develops critical appraisal skills in staff and students to understand ‘what is good research’</t>
  </si>
  <si>
    <t>Is involved in student assessment and monitors and maintains the quality of assessment</t>
  </si>
  <si>
    <t>Undertakes learning and development research</t>
  </si>
  <si>
    <t>Provides students and practitioners with opportunities and experience of undertaking research</t>
  </si>
  <si>
    <t>Devises research-informed learning and development programmes including specialist research skills training</t>
  </si>
  <si>
    <t>Supports students and practitioners through to publication and dissemination</t>
  </si>
  <si>
    <t>Knowledge of education requirements at pre-registration level to inform curriculum development and planning</t>
  </si>
  <si>
    <t>7. Research leadership and management</t>
  </si>
  <si>
    <t>7a. Leadership and management in research</t>
  </si>
  <si>
    <t>The network does inclue research leaders/managers who may share expertise at workshops</t>
  </si>
  <si>
    <t xml:space="preserve">A mentor may support with this if required. </t>
  </si>
  <si>
    <t>Aims to support AHPs to develop as clinical academic leaders and may provide support/access to networks to achieve this aim</t>
  </si>
  <si>
    <t>Provides a supportive virtual environment to influence and question practice</t>
  </si>
  <si>
    <t>Has a knowledge of current research leadership frameworks and approaches (e.g. NIHR Leadership Framework, VITAE, NHS improvement themes etc.)</t>
  </si>
  <si>
    <t>Motivates, encourages and inspires others, maintains own enthusiasm</t>
  </si>
  <si>
    <t>Identifies and engages relevant stakeholders in research projects</t>
  </si>
  <si>
    <t>Committee membership related to research (research ethics committees, grant provider committees etc.)</t>
  </si>
  <si>
    <t>Influences and leads less experienced researchers and builds capability, creating a culture of creativity and enquiry</t>
  </si>
  <si>
    <t>Creates ideas, recognises good ideas and opportunities and acknowledges the contribution of others</t>
  </si>
  <si>
    <t>Identifies and responds to ethical and professional conflicts</t>
  </si>
  <si>
    <t>Resilient in the face of challenges, demonstrating self-reflection and striving to develop strengths and address weaknesses.</t>
  </si>
  <si>
    <t>Awareness of the potential research impact on the professions and service provision</t>
  </si>
  <si>
    <t>Creates a nurturing and supportive culture</t>
  </si>
  <si>
    <t>Persuades and influences a range of stakeholders to engage with research activity and evidence-based practice.</t>
  </si>
  <si>
    <t>Generates enthusiasm, presents and defends ideas that encourage people to think differently</t>
  </si>
  <si>
    <t>Acts as a role model and makes an identifiable contribution to evidence-based change &amp; development within the profession or service &amp; beyond</t>
  </si>
  <si>
    <t>7b. Management and leadership in projects</t>
  </si>
  <si>
    <t xml:space="preserve">The network includes some research leaders, who may disseminate some information on these aspects at workshops. </t>
  </si>
  <si>
    <t>A mentor may support with this if required.</t>
  </si>
  <si>
    <t>Not within the remit of the role</t>
  </si>
  <si>
    <t>Research and development coordination role on a site</t>
  </si>
  <si>
    <t>Understanding and knowledge of principles of management of research project.</t>
  </si>
  <si>
    <t>Awareness of roles within research project</t>
  </si>
  <si>
    <t>Knowledge of local organisational and governance policies e.g. Research &amp; development processes and policies</t>
  </si>
  <si>
    <t>Awareness of funding constraints and finance processes</t>
  </si>
  <si>
    <t>Knowledge of staff recruitment processes</t>
  </si>
  <si>
    <t>Develops research teams and infrastructure appropriate to the requirements of the research project</t>
  </si>
  <si>
    <t>Develops effective lines of communication between different roles within research team (i.e. between sponsor, NHS Research Offices and research site) and within organisational structures</t>
  </si>
  <si>
    <t>Manages Intellectual Property (IP) and copyright requirements</t>
  </si>
  <si>
    <t>Effectively manages time (self and others), budget and delivers project component(s) on schedule</t>
  </si>
  <si>
    <t>Manages risk in the conduct of research to maintain and improve research quality</t>
  </si>
  <si>
    <t>Performance management of research team</t>
  </si>
  <si>
    <t>States clear expectations, clarify goals and negotiates realistic deadlines so that people know what is expected of them</t>
  </si>
  <si>
    <t>Implements procedures for dealing with ethics and professional conflicts</t>
  </si>
  <si>
    <t>Plans and deals with unexpected changes by maintaining a strategic view of project</t>
  </si>
  <si>
    <t>Undertakes reporting requirements related to research projects Examples include: institutional review boards/independent ethics committees, sponsors, funders and regulatory authorities</t>
  </si>
  <si>
    <t>Oversees research across departments and services e.g. multisite projects.</t>
  </si>
  <si>
    <t>8. Research strategy and planning</t>
  </si>
  <si>
    <t>8a. Applied research strategy and policy</t>
  </si>
  <si>
    <t>The network supports learning of these and upholds these principles</t>
  </si>
  <si>
    <t>A mentor may support aspects of this if required (but less typically)</t>
  </si>
  <si>
    <t>Has some role in influencing local health and social care research strategy</t>
  </si>
  <si>
    <t>Our members are concerned with championing the role of AHP Rx, but current this is not a direct focus of the network</t>
  </si>
  <si>
    <t xml:space="preserve">May be a focus of blog posts or the twitter journal club </t>
  </si>
  <si>
    <t>Knowledge of ethics related to applied research</t>
  </si>
  <si>
    <r>
      <rPr>
        <u/>
        <sz val="11"/>
        <color rgb="FF000000"/>
        <rFont val="Arial"/>
      </rPr>
      <t xml:space="preserve">HRA learning resources: </t>
    </r>
    <r>
      <rPr>
        <u/>
        <sz val="11"/>
        <color rgb="FF1155CC"/>
        <rFont val="Arial"/>
      </rPr>
      <t xml:space="preserve">https://www.hra.nhs.uk/planning-and-improving-research/learning/
</t>
    </r>
    <r>
      <rPr>
        <u/>
        <sz val="11"/>
        <color rgb="FF000000"/>
        <rFont val="Arial"/>
      </rPr>
      <t xml:space="preserve">Future Learn course: </t>
    </r>
    <r>
      <rPr>
        <u/>
        <sz val="11"/>
        <color rgb="FF1155CC"/>
        <rFont val="Arial"/>
      </rPr>
      <t>https://www.futurelearn.com/courses/research-ethics-an-introduction</t>
    </r>
    <r>
      <rPr>
        <u/>
        <sz val="11"/>
        <color rgb="FF1155CC"/>
        <rFont val="Arial"/>
      </rPr>
      <t xml:space="preserve"> </t>
    </r>
  </si>
  <si>
    <t>Understands the value of stakeholder involvement (public, patient, and clinical involvement/engagement) in the selection of research priorities and throughout the applied research projects</t>
  </si>
  <si>
    <r>
      <t xml:space="preserve">Boaz et al (2018): </t>
    </r>
    <r>
      <rPr>
        <u/>
        <sz val="11"/>
        <color rgb="FF1155CC"/>
        <rFont val="Arial"/>
      </rPr>
      <t xml:space="preserve">https://health-policy-systems.biomedcentral.com/articles/10.1186/s12961-018-0337-6
</t>
    </r>
    <r>
      <rPr>
        <sz val="11"/>
        <color theme="1"/>
        <rFont val="Arial"/>
      </rPr>
      <t>NIHR resources for PPIE:</t>
    </r>
    <r>
      <rPr>
        <sz val="11"/>
        <color rgb="FF000000"/>
        <rFont val="Arial"/>
      </rPr>
      <t xml:space="preserve">
</t>
    </r>
    <r>
      <rPr>
        <u/>
        <sz val="11"/>
        <color rgb="FF1155CC"/>
        <rFont val="Arial"/>
      </rPr>
      <t>https://www.nihr.ac.uk/documents/ppi-patient-and-public-involvement-resources-for-applicants-to-nihr-research-programmes/23437</t>
    </r>
    <r>
      <rPr>
        <sz val="11"/>
        <color theme="1"/>
        <rFont val="Arial"/>
      </rPr>
      <t xml:space="preserve"> 
NIHR INVOLVE</t>
    </r>
    <r>
      <rPr>
        <sz val="11"/>
        <color rgb="FF000000"/>
        <rFont val="Arial"/>
      </rPr>
      <t xml:space="preserve">: </t>
    </r>
    <r>
      <rPr>
        <u/>
        <sz val="11"/>
        <color rgb="FF1155CC"/>
        <rFont val="Arial"/>
      </rPr>
      <t>https://www.invo.org.uk/</t>
    </r>
  </si>
  <si>
    <t>Champions the role of applied health and social care research to enhance health and wealth</t>
  </si>
  <si>
    <t>Has knowledge of advances in own and related research areas in order to recognise gaps in research knowledge</t>
  </si>
  <si>
    <r>
      <t xml:space="preserve">See RCSLT journals collection: </t>
    </r>
    <r>
      <rPr>
        <u/>
        <sz val="11"/>
        <color rgb="FF1155CC"/>
        <rFont val="Arial"/>
      </rPr>
      <t>https://www.rcslt.org/members/research/journals/</t>
    </r>
    <r>
      <rPr>
        <sz val="11"/>
        <color theme="1"/>
        <rFont val="Arial"/>
      </rPr>
      <t xml:space="preserve"> </t>
    </r>
  </si>
  <si>
    <t>Knowledge of local and national research policy and its relevance to own practice area e.g NIHR, Scottish and welsh equivalent.</t>
  </si>
  <si>
    <r>
      <t xml:space="preserve">NIHR: </t>
    </r>
    <r>
      <rPr>
        <u/>
        <sz val="11"/>
        <color rgb="FF1155CC"/>
        <rFont val="Arial"/>
      </rPr>
      <t>https://www.nihr.ac.uk/</t>
    </r>
    <r>
      <rPr>
        <sz val="11"/>
        <color theme="1"/>
        <rFont val="Arial"/>
      </rPr>
      <t xml:space="preserve"> 
CSO (Scotland): </t>
    </r>
    <r>
      <rPr>
        <u/>
        <sz val="11"/>
        <color rgb="FF1155CC"/>
        <rFont val="Arial"/>
      </rPr>
      <t>https://www.cso.scot.nhs.uk/</t>
    </r>
    <r>
      <rPr>
        <sz val="11"/>
        <color theme="1"/>
        <rFont val="Arial"/>
      </rPr>
      <t xml:space="preserve"> 
HCS R&amp;D NI: </t>
    </r>
    <r>
      <rPr>
        <u/>
        <sz val="11"/>
        <color rgb="FF1155CC"/>
        <rFont val="Arial"/>
      </rPr>
      <t>https://research.hscni.net/</t>
    </r>
    <r>
      <rPr>
        <sz val="11"/>
        <color theme="1"/>
        <rFont val="Arial"/>
      </rPr>
      <t xml:space="preserve"> 
HCRW (Wales): </t>
    </r>
    <r>
      <rPr>
        <u/>
        <sz val="11"/>
        <color rgb="FF1155CC"/>
        <rFont val="Arial"/>
      </rPr>
      <t>https://healthandcareresearchwales.org/homepage</t>
    </r>
    <r>
      <rPr>
        <sz val="11"/>
        <color theme="1"/>
        <rFont val="Arial"/>
      </rPr>
      <t xml:space="preserve"> </t>
    </r>
  </si>
  <si>
    <t>Contributes to local and national strategic vision of research in health and social care settings</t>
  </si>
  <si>
    <t>8b. Research project planning and development</t>
  </si>
  <si>
    <t>The network does support these aspects but again would be dependent on the individual champion as to their achievement</t>
  </si>
  <si>
    <t>A mentor may provide support with any of this if required</t>
  </si>
  <si>
    <t>Would signpost to appropriate local support for this</t>
  </si>
  <si>
    <t>CEN shares this information through signposting</t>
  </si>
  <si>
    <t>Provides virtual community of researchers and clinicians who may be able to share experiences of planning and development</t>
  </si>
  <si>
    <t>Develops research questions relevant to policy and practice</t>
  </si>
  <si>
    <r>
      <t>Supervisory team/R&amp;D</t>
    </r>
    <r>
      <rPr>
        <sz val="11"/>
        <color rgb="FF000000"/>
        <rFont val="Arial"/>
      </rPr>
      <t xml:space="preserve">
</t>
    </r>
    <r>
      <rPr>
        <u/>
        <sz val="11"/>
        <color rgb="FF1155CC"/>
        <rFont val="Arial"/>
      </rPr>
      <t>https://www.rds-london.nihr.ac.uk/resources/developing-a-research-question-2/</t>
    </r>
  </si>
  <si>
    <t>Undertakes critical thinking to identify problems and research questions</t>
  </si>
  <si>
    <t>Has knowledge of a range of study designs and methodologies relevant to applied research in relevant health and social care settings</t>
  </si>
  <si>
    <t>See Sage's Research Methods collection (access via Methods page of Research pages of RCSLT's website)</t>
  </si>
  <si>
    <t>Understanding of different phases of research process</t>
  </si>
  <si>
    <t>Knowledge of the requirements for Public and patient involvement/ engagement (PPIE) in applied research</t>
  </si>
  <si>
    <r>
      <rPr>
        <u/>
        <sz val="11"/>
        <color rgb="FF1155CC"/>
        <rFont val="Arial"/>
      </rPr>
      <t xml:space="preserve">CAHPR Top tips PPI
</t>
    </r>
    <r>
      <rPr>
        <sz val="11"/>
        <color theme="1"/>
        <rFont val="Arial"/>
      </rPr>
      <t>NIHR resources for PPIE:</t>
    </r>
    <r>
      <rPr>
        <sz val="11"/>
        <color rgb="FF000000"/>
        <rFont val="Arial"/>
      </rPr>
      <t xml:space="preserve">
</t>
    </r>
    <r>
      <rPr>
        <u/>
        <sz val="11"/>
        <color rgb="FF1155CC"/>
        <rFont val="Arial"/>
      </rPr>
      <t>https://www.nihr.ac.uk/documents/ppi-patient-and-public-involvement-resources-for-applicants-to-nihr-research-programmes/23437</t>
    </r>
    <r>
      <rPr>
        <sz val="11"/>
        <color theme="1"/>
        <rFont val="Arial"/>
      </rPr>
      <t xml:space="preserve"> 
NIHR INVOLVE</t>
    </r>
    <r>
      <rPr>
        <sz val="11"/>
        <color rgb="FF000000"/>
        <rFont val="Arial"/>
      </rPr>
      <t xml:space="preserve">: </t>
    </r>
    <r>
      <rPr>
        <u/>
        <sz val="11"/>
        <color rgb="FF1155CC"/>
        <rFont val="Arial"/>
      </rPr>
      <t>https://www.invo.org.uk/</t>
    </r>
  </si>
  <si>
    <t>Awareness of regulatory and legal frameworks and their implications for applied research design, and in the context range of health and social care settings</t>
  </si>
  <si>
    <r>
      <t xml:space="preserve">Good Clinical Practice Training: </t>
    </r>
    <r>
      <rPr>
        <u/>
        <sz val="11"/>
        <color rgb="FF1155CC"/>
        <rFont val="Arial"/>
      </rPr>
      <t>https://www.nihr.ac.uk/health-and-care-professionals/learning-and-support/good-clinical-practice.htm</t>
    </r>
    <r>
      <rPr>
        <sz val="11"/>
        <color theme="1"/>
        <rFont val="Arial"/>
      </rPr>
      <t xml:space="preserve"> </t>
    </r>
  </si>
  <si>
    <t>Understanding of funding sources.</t>
  </si>
  <si>
    <r>
      <t xml:space="preserve">Imperial College London website: </t>
    </r>
    <r>
      <rPr>
        <u/>
        <sz val="11"/>
        <color rgb="FF1155CC"/>
        <rFont val="Arial"/>
      </rPr>
      <t>https://www.imperial.ac.uk/research-and-innovation/research-office/funder-information/types-of-research-funding/</t>
    </r>
    <r>
      <rPr>
        <sz val="11"/>
        <color theme="1"/>
        <rFont val="Arial"/>
      </rPr>
      <t xml:space="preserve"> </t>
    </r>
  </si>
  <si>
    <t>Understanding of financial management in the design and conduct of research</t>
  </si>
  <si>
    <t>Applies appropriate budgeting practices in research projects</t>
  </si>
  <si>
    <t>Develops research proposals consistent with practice and policy priorities</t>
  </si>
  <si>
    <t>See RCSLT research priorities and other sources</t>
  </si>
  <si>
    <t>Additional Resources</t>
  </si>
  <si>
    <t>Training on any aspect of research and dissemination can be provided on request for SLT services and groups of SLTs.</t>
  </si>
  <si>
    <t>Supports links into academic researchers at Newcastle University for management and leadership on collaborative projects</t>
  </si>
  <si>
    <t>Ethos is to support SLTs to influence development of research strategy within services</t>
  </si>
  <si>
    <t xml:space="preserve">Emphasis on SLTS, SLTAs &amp; student SLTs being users of research throughout all activities </t>
  </si>
  <si>
    <t xml:space="preserve">Can signpost/ provide training in research methods for SLTS in the NE; support to develop research questions etc. </t>
  </si>
  <si>
    <t xml:space="preserve">Signpost to quantitative and qualitative analysis support; can provide training if required.  </t>
  </si>
  <si>
    <t xml:space="preserve">Can provide direct support to develop research questions and proposals (group CPD workshops). Link to support at Newcastle University to develop collaborative projects.  </t>
  </si>
  <si>
    <t xml:space="preserve">Can provide support to complete IRAs form; discussion of ethical issues; training in gaining necessary permissions etc. </t>
  </si>
  <si>
    <t xml:space="preserve">Peer support available. </t>
  </si>
  <si>
    <t xml:space="preserve">NE SLT Research Symposium is opportunity to gather stakeholders for implementation and platform for patient/ public engagement </t>
  </si>
  <si>
    <t>Currently have annual free large scale events for SLTS at research aware through to research active; regular peer support for research active SLTs. Shared email account for easy access to committee</t>
  </si>
  <si>
    <t xml:space="preserve">Links into students at Newcastle University to support SLTS at audit/ service evaluation/ PPI stages of project development. Some of these link directly into planned clinical placements. </t>
  </si>
  <si>
    <t xml:space="preserve">Supports research capacity building with aim of developing SLT researchers leading research culture in their own service.  </t>
  </si>
  <si>
    <t xml:space="preserve">Workshops and CPD can be provided in these areas e.g. single case study design, developing research questions; current funding sources. </t>
  </si>
  <si>
    <t>SLT Research Practitioner Framework Resource Map</t>
  </si>
  <si>
    <t>Networks 
(x= supports this aspect, a=aspires to support)</t>
  </si>
  <si>
    <t>RCSLT Research Champions</t>
  </si>
  <si>
    <t xml:space="preserve">Provides support for SLTs based in NE England undertaking research based in practice, annual workshops on research skills development and showcase (symposium) for research, service specific CPD through links with Newcastle University.  </t>
  </si>
  <si>
    <t>This list is not comprehensive. We advise you to contact your supervisory team and local networks in addition to these. This may include:
- NIHR Research design service (RDS)
- Local trust R&amp;D departments
- Local universities (especially SLT training institutions)
To access resources listed from Sage Research Methods you MUST log in through the RCSLT website first. 
VISIT: 
https://www.rcslt.org/members/research/research-methods/</t>
  </si>
  <si>
    <t>RCSLT reflective writing elearning</t>
  </si>
  <si>
    <t>CAHPR Research Practitioner's Framework (RPF)</t>
  </si>
  <si>
    <t>ACAS resources</t>
  </si>
  <si>
    <t>Biennial Symposium for projects at all stages.Website showcases research. CPD in scientific writing can be provided through links with Newcastle University.</t>
  </si>
  <si>
    <t>Links into students at Newcastle University to support SLTS at audit/ service evaluation/ PPI stages of project development (link to academic learning or placements)</t>
  </si>
  <si>
    <t>RCSLT Building resilience and managing self-care guidance</t>
  </si>
  <si>
    <t>RCSLT website or email info@rcslt.org</t>
  </si>
  <si>
    <t>RCSLT Lifelong Learning guidance</t>
  </si>
  <si>
    <t>Speak to Line Manager/supervisor</t>
  </si>
  <si>
    <t>Speak to Line Manager and engage in RCSLT Research events/opportunities</t>
  </si>
  <si>
    <t>Find relevant stakeholders on RCSLT clinical guidance 'contacts and networks'</t>
  </si>
  <si>
    <t>Vitae guidanceon 'leading a research project'</t>
  </si>
  <si>
    <t>Read 'Developing a research protocol' in the book Planning Ethically Responsible Research from Sage Research Methods</t>
  </si>
  <si>
    <t>RCSLT Guidance on Outcome Measures and also Healthcare Improvement guidance</t>
  </si>
  <si>
    <t>Contribute to In the Journals in RCSLT Bulletin</t>
  </si>
  <si>
    <t>See RCSLT research priorities and other sources for research aimed at patient benefit</t>
  </si>
  <si>
    <t>Join the networks listed on this resource, engage in professional networks e.g. CENs</t>
  </si>
  <si>
    <t>Use CENs and networks listed on the resource</t>
  </si>
  <si>
    <t>Look at Sage Research Methods videos on social media</t>
  </si>
  <si>
    <t>Look at NIHR Resources for PPI and sign up to 'Be Part of Research'</t>
  </si>
  <si>
    <t>Use your Staff Intranet, and CENs</t>
  </si>
  <si>
    <t>Contact local HEIs</t>
  </si>
  <si>
    <t>Join an RCSLT committee or Board</t>
  </si>
  <si>
    <t>See RCSLT Research newsletter for information on latest research events, conferences etc.</t>
  </si>
  <si>
    <t>Read critical analysis in 'Learning Styles' chapter in The SAGE Encyclopedia of Educational Research, Measurement and Evaluation from Sage Research Methods</t>
  </si>
  <si>
    <t>Apply to be an RCSLT clinical academic mentor or clinical advisor</t>
  </si>
  <si>
    <r>
      <t>BMJ</t>
    </r>
    <r>
      <rPr>
        <u/>
        <sz val="11"/>
        <color theme="10"/>
        <rFont val="Arial"/>
        <family val="2"/>
      </rPr>
      <t xml:space="preserve"> article on service evaluation, audit and research</t>
    </r>
  </si>
  <si>
    <t>Use Sage Research Methods as a teaching resource</t>
  </si>
  <si>
    <t>Liaise with RCSLT to support research strategy for the profession</t>
  </si>
  <si>
    <t>See latest call for abstracts and conferences in RCSLT Research newsletter</t>
  </si>
  <si>
    <t>RCSLT Guidance on Developing yourself as a leader</t>
  </si>
  <si>
    <t>Become your HEI CREST representative, liaise with RCSLT to support research strategy for the profession</t>
  </si>
  <si>
    <t>Present at study days, conferences, and CENs</t>
  </si>
  <si>
    <t>RCSLT Curriculum Guidance</t>
  </si>
  <si>
    <t>See information on RCSLT Research careers webpages</t>
  </si>
  <si>
    <t>Set text: 'Reviewing the literature' chapter in Health Science Research available from Sage Research Methods</t>
  </si>
  <si>
    <t>CPD on teaching/learning e.g. via FutureLearn</t>
  </si>
  <si>
    <t>Browse Education Research resources on Sage Resesearch Methods</t>
  </si>
  <si>
    <t>Speak to local Practice Educators and SLT teams</t>
  </si>
  <si>
    <t>Speak to colleagues at HEI and Supervisory team</t>
  </si>
  <si>
    <t>Apply to be an RCSLT clinical academic mentor or clinical advisor, nominate a student for the IJLCD-RCSLT student prize</t>
  </si>
  <si>
    <t>See RCSLT Curriculum Guidance</t>
  </si>
  <si>
    <t>See RCSLT Leadership resources</t>
  </si>
  <si>
    <t>Become a RCSLT Clinical Academic Mentor or Leadership Mentor</t>
  </si>
  <si>
    <t>See current vacancies via NIHR and contact HEI research officers to apply for position on ethics review committees</t>
  </si>
  <si>
    <t>Speak to Supervisor/Clinical supervisor</t>
  </si>
  <si>
    <t>RCSLT Guidance on Being a Good Leader</t>
  </si>
  <si>
    <t>RCSLT Guidance on Research Capacity within Services</t>
  </si>
  <si>
    <t>Read Boaz et al 'Does the engagement of clinicians and organisations in research improve healthcare performance: a three-stage review</t>
  </si>
  <si>
    <t>Read Boaz et al 'How to engage stakeholders in research: design principles to support improvement'</t>
  </si>
  <si>
    <t>The Research Whisperer blog on 'How to make a simple research budget'</t>
  </si>
  <si>
    <t>Use Sage Research Methods 'Project Planner'</t>
  </si>
  <si>
    <t>Become a Research Champion</t>
  </si>
  <si>
    <t>Liaise with local R&amp;D department, and engage in  RCSLT Research team strategic planning activities</t>
  </si>
  <si>
    <t>Local research design service</t>
  </si>
  <si>
    <t>Vitae: managing a research project</t>
  </si>
  <si>
    <t>Vitae: building and managing a research team</t>
  </si>
  <si>
    <t xml:space="preserve">Intellectual Property Office- IP for research online materials and guidance </t>
  </si>
  <si>
    <t>Vitae: developing individual researchers, appraisals of researchers</t>
  </si>
  <si>
    <t>Vitae: leading a research project</t>
  </si>
  <si>
    <t>Local R&amp;D Department</t>
  </si>
  <si>
    <t>HPiR</t>
  </si>
  <si>
    <t xml:space="preserve">Provide resources, networking and peer support via a Facebook Platform. Group aim is to support, share and inspire non-medical clinical-academics in their journey. </t>
  </si>
  <si>
    <t xml:space="preserve">Signposting and guidance from peers about their experiences and relevant resources. </t>
  </si>
  <si>
    <t xml:space="preserve">Not a direct focus of the network but signposting available </t>
  </si>
  <si>
    <t xml:space="preserve">Can offer networking and peer support, with this in mind able to offer members opportunity to seek support for all of these aspects of the framework. </t>
  </si>
  <si>
    <t>Focus of online discussion, opportunity to gain from peer support/network</t>
  </si>
  <si>
    <t>No direct focus but opportunities to ask questions of the community for members</t>
  </si>
  <si>
    <t>Dissemination and networking key aspect of the group</t>
  </si>
  <si>
    <t>Virtual community and information sharing - discussion and consideration of impact part of that</t>
  </si>
  <si>
    <t>One of the three core aims of the group</t>
  </si>
  <si>
    <t>Not a focus of the group - can signpost and provide advice from members as requested</t>
  </si>
  <si>
    <t>Members are active research leaders who can share expertise</t>
  </si>
  <si>
    <t>Key area of interest for members and the group supports these principles</t>
  </si>
  <si>
    <t>Signposting and networking</t>
  </si>
  <si>
    <t>CDRF group</t>
  </si>
  <si>
    <t>SLPhD network</t>
  </si>
  <si>
    <t>Provides NIHR funded SLTs with a space to network, share skills, present ideas and discuss clinical academic career progression. In addition, 3 surgeries are offered to support SLTs hoping to be funded.</t>
  </si>
  <si>
    <t xml:space="preserve">All members will be running analyses as part of their research projects </t>
  </si>
  <si>
    <t>All members have individual experiences to becoming a funded research SLT. Many happy to support prospective SLTs with their proposals / NIHR stage 2 interviews</t>
  </si>
  <si>
    <t>Knowledge of this area will be broad, potentially institution (HEI, NHS trust) specific.  Sharing of ethics applications, protocols, and discussions on tackling these issues discussed</t>
  </si>
  <si>
    <t>These elements would be part of each SLT's clinical fellowship</t>
  </si>
  <si>
    <t>All key for each SLT's fellowship. Each element listed below may feature more/less depending on individuals' design methods. Research in practice is discussed a lot in terms of career progressions.</t>
  </si>
  <si>
    <t>Impact is a dominant feature within NIHR applications - lots of members engaged in these activities.</t>
  </si>
  <si>
    <t>Key reason for the group - all NIHR funded SLTs are connected to this group.</t>
  </si>
  <si>
    <t>As per many items, CDRF SLTs will be doing much of this as part of their fellowship/career progression.</t>
  </si>
  <si>
    <t>Members will be using Vitae and other clinical academic frameworks to support their own progress, but this is less of a feature in our discussions.</t>
  </si>
  <si>
    <t xml:space="preserve">Some members of the group will be engaged in teaching (as well as gaining academic practice qualifications) at their HEI host, but not all. </t>
  </si>
  <si>
    <t xml:space="preserve">All SLT CDRFs will be engaging  / developing skills in these areas. It is an aim of the group to support more SLTs to gain funding. </t>
  </si>
  <si>
    <t>As above, some members of the CDRF SLT group will be developing these skills and may be able to support others, from an ECR perspective</t>
  </si>
  <si>
    <t>These areas are regularly discussed, all verymuch aligned with an NIHR fellowship</t>
  </si>
  <si>
    <t>As above, these skills and activities are aligned with an NIHR fellowship - members could share their ECR experiences for those yet to develop in these areas.</t>
  </si>
  <si>
    <t>Sharing of research training courses, sharing of experiences in various design methodologies, opportunities to connect with fellow CDRFs using the same methods</t>
  </si>
  <si>
    <t>Core for all NIHR funded SLTs, but not necessarily done within the group. Perhaps we could have NIHR funded SLT lightening talk events!</t>
  </si>
  <si>
    <t>Sharing of interesting information on resources and events on the slack channel, hosting of webinars on career development (once a year), organization of workshop on career development (during the ESLA conference)</t>
  </si>
  <si>
    <t xml:space="preserve">Members present their research projects and/or results that other members can give feedback on. Information on conferences and CfP are shared within the relevant slack channels. </t>
  </si>
  <si>
    <t>Group work on EBP-oriented research papers, is touched upon in virtual meet-ups where research work is presented</t>
  </si>
  <si>
    <t xml:space="preserve">Focus is to support PhD students in proposal development (through career workshops), but the network as such does not write proposals. </t>
  </si>
  <si>
    <t>Exchange of experiences and ideas, but the network does not directly consult members in this issue</t>
  </si>
  <si>
    <t>Exchange of experiences and ideas, e.g. in workshops on how to use social media in research</t>
  </si>
  <si>
    <t>Practicing presentations/PhD defense, share information on own presentations or publications</t>
  </si>
  <si>
    <t xml:space="preserve">virtual metings, webinars, workshops, share information on slack forum, social media, </t>
  </si>
  <si>
    <t>virtual meet-ups and slack forum facilitates networking</t>
  </si>
  <si>
    <t>webinars and workshops (contents &amp; methods)</t>
  </si>
  <si>
    <t>not a specific focus of the network</t>
  </si>
  <si>
    <t>webinar, workshops, virtual meet-ups</t>
  </si>
  <si>
    <t>is touched upon during career-related webinars and workhops</t>
  </si>
  <si>
    <t>potential focus in future webinars and workshops on career development</t>
  </si>
  <si>
    <t>exchange ideas on research project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</si>
</sst>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Arial"/>
    </font>
    <font>
      <sz val="11"/>
      <color theme="1"/>
      <name val="Calibri"/>
      <family val="2"/>
      <scheme val="minor"/>
    </font>
    <font>
      <sz val="11"/>
      <color theme="1"/>
      <name val="Calibri"/>
    </font>
    <font>
      <u/>
      <sz val="11"/>
      <color rgb="FF1155CC"/>
      <name val="Arial"/>
    </font>
    <font>
      <sz val="11"/>
      <name val="Arial"/>
    </font>
    <font>
      <sz val="16"/>
      <color theme="1"/>
      <name val="Calibri"/>
    </font>
    <font>
      <i/>
      <sz val="14"/>
      <color theme="1"/>
      <name val="Calibri"/>
    </font>
    <font>
      <sz val="11"/>
      <color rgb="FF000000"/>
      <name val="Calibri"/>
    </font>
    <font>
      <sz val="11"/>
      <color theme="1"/>
      <name val="Calibri"/>
    </font>
    <font>
      <sz val="11"/>
      <color rgb="FF000000"/>
      <name val="Arial"/>
    </font>
    <font>
      <u/>
      <sz val="11"/>
      <color rgb="FF1155CC"/>
      <name val="Arial"/>
    </font>
    <font>
      <u/>
      <sz val="11"/>
      <color rgb="FF1155CC"/>
      <name val="Arial"/>
    </font>
    <font>
      <u/>
      <sz val="11"/>
      <color rgb="FF1155CC"/>
      <name val="Arial"/>
    </font>
    <font>
      <u/>
      <sz val="11"/>
      <color rgb="FF0000FF"/>
      <name val="Arial"/>
    </font>
    <font>
      <u/>
      <sz val="11"/>
      <color rgb="FF0000FF"/>
      <name val="Arial"/>
    </font>
    <font>
      <sz val="11"/>
      <color theme="1"/>
      <name val="Arial"/>
    </font>
    <font>
      <u/>
      <sz val="11"/>
      <color rgb="FF1155CC"/>
      <name val="Arial"/>
    </font>
    <font>
      <u/>
      <sz val="11"/>
      <color rgb="FF1155CC"/>
      <name val="Arial"/>
    </font>
    <font>
      <u/>
      <sz val="11"/>
      <color rgb="FF1155CC"/>
      <name val="Arial"/>
    </font>
    <font>
      <u/>
      <sz val="11"/>
      <color rgb="FF1155CC"/>
      <name val="Arial"/>
    </font>
    <font>
      <u/>
      <sz val="11"/>
      <color rgb="FF1155CC"/>
      <name val="Arial"/>
    </font>
    <font>
      <u/>
      <sz val="11"/>
      <color rgb="FF1155CC"/>
      <name val="Roboto"/>
    </font>
    <font>
      <u/>
      <sz val="11"/>
      <color rgb="FF1155CC"/>
      <name val="Arial"/>
    </font>
    <font>
      <u/>
      <sz val="11"/>
      <color rgb="FF000000"/>
      <name val="Arial"/>
    </font>
    <font>
      <sz val="11"/>
      <color theme="1"/>
      <name val="Arial"/>
      <family val="2"/>
    </font>
    <font>
      <b/>
      <sz val="18"/>
      <color rgb="FFFFFFFF"/>
      <name val="Calibri"/>
      <family val="2"/>
    </font>
    <font>
      <sz val="16"/>
      <color theme="1"/>
      <name val="Calibri"/>
      <family val="2"/>
    </font>
    <font>
      <sz val="14"/>
      <color rgb="FF000000"/>
      <name val="Calibri"/>
      <family val="2"/>
    </font>
    <font>
      <sz val="11"/>
      <color theme="1"/>
      <name val="Calibri"/>
      <family val="2"/>
    </font>
    <font>
      <i/>
      <sz val="14"/>
      <color theme="1"/>
      <name val="Calibri"/>
      <family val="2"/>
    </font>
    <font>
      <b/>
      <sz val="14"/>
      <color rgb="FFFFFFFF"/>
      <name val="Calibri"/>
      <family val="2"/>
    </font>
    <font>
      <b/>
      <sz val="18"/>
      <color theme="0"/>
      <name val="Calibri"/>
      <family val="2"/>
    </font>
    <font>
      <sz val="11"/>
      <color rgb="FF000000"/>
      <name val="Calibri"/>
      <family val="2"/>
    </font>
    <font>
      <u/>
      <sz val="11"/>
      <color theme="10"/>
      <name val="Arial"/>
    </font>
    <font>
      <b/>
      <sz val="22"/>
      <color rgb="FFFFFFFF"/>
      <name val="Calibri"/>
      <family val="2"/>
    </font>
    <font>
      <sz val="12"/>
      <color theme="0"/>
      <name val="Arial"/>
      <family val="2"/>
    </font>
    <font>
      <sz val="14"/>
      <color theme="0"/>
      <name val="Calibri"/>
      <family val="2"/>
    </font>
    <font>
      <b/>
      <sz val="26"/>
      <color theme="0"/>
      <name val="Calibri"/>
      <family val="2"/>
    </font>
    <font>
      <u/>
      <sz val="11"/>
      <color theme="10"/>
      <name val="Arial"/>
      <family val="2"/>
    </font>
    <font>
      <u/>
      <sz val="11"/>
      <color rgb="FF0000FF"/>
      <name val="Arial"/>
      <family val="2"/>
    </font>
    <font>
      <sz val="10"/>
      <color theme="0"/>
      <name val="Calibri"/>
      <family val="2"/>
    </font>
  </fonts>
  <fills count="16">
    <fill>
      <patternFill patternType="none"/>
    </fill>
    <fill>
      <patternFill patternType="gray125"/>
    </fill>
    <fill>
      <patternFill patternType="solid">
        <fgColor rgb="FF99FFCC"/>
        <bgColor rgb="FF99FFCC"/>
      </patternFill>
    </fill>
    <fill>
      <patternFill patternType="solid">
        <fgColor rgb="FFFFFF66"/>
        <bgColor rgb="FFFFFF66"/>
      </patternFill>
    </fill>
    <fill>
      <patternFill patternType="solid">
        <fgColor rgb="FF002060"/>
        <bgColor rgb="FF17365D"/>
      </patternFill>
    </fill>
    <fill>
      <patternFill patternType="solid">
        <fgColor rgb="FF002060"/>
        <bgColor indexed="64"/>
      </patternFill>
    </fill>
    <fill>
      <patternFill patternType="solid">
        <fgColor rgb="FF002060"/>
        <bgColor rgb="FFFF0000"/>
      </patternFill>
    </fill>
    <fill>
      <patternFill patternType="solid">
        <fgColor rgb="FF002060"/>
        <bgColor rgb="FF073763"/>
      </patternFill>
    </fill>
    <fill>
      <patternFill patternType="solid">
        <fgColor rgb="FF002060"/>
        <bgColor rgb="FFC6D9F0"/>
      </patternFill>
    </fill>
    <fill>
      <patternFill patternType="solid">
        <fgColor theme="4" tint="0.59999389629810485"/>
        <bgColor rgb="FF99FFCC"/>
      </patternFill>
    </fill>
    <fill>
      <patternFill patternType="solid">
        <fgColor theme="4" tint="0.59999389629810485"/>
        <bgColor rgb="FFFFFFCC"/>
      </patternFill>
    </fill>
    <fill>
      <patternFill patternType="solid">
        <fgColor theme="4" tint="0.59999389629810485"/>
        <bgColor rgb="FF66FF66"/>
      </patternFill>
    </fill>
    <fill>
      <patternFill patternType="solid">
        <fgColor theme="4" tint="0.59999389629810485"/>
        <bgColor indexed="64"/>
      </patternFill>
    </fill>
    <fill>
      <patternFill patternType="solid">
        <fgColor rgb="FF99FFCC"/>
        <bgColor indexed="64"/>
      </patternFill>
    </fill>
    <fill>
      <patternFill patternType="solid">
        <fgColor rgb="FF002060"/>
        <bgColor rgb="FF002060"/>
      </patternFill>
    </fill>
    <fill>
      <patternFill patternType="solid">
        <fgColor rgb="FFB8CCE4"/>
        <bgColor rgb="FFB8CCE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33" fillId="0" borderId="0" applyNumberFormat="0" applyFill="0" applyBorder="0" applyAlignment="0" applyProtection="0"/>
  </cellStyleXfs>
  <cellXfs count="100">
    <xf numFmtId="0" fontId="0" fillId="0" borderId="0" xfId="0" applyFont="1" applyAlignment="1"/>
    <xf numFmtId="0" fontId="25" fillId="4" borderId="1" xfId="0" applyFont="1" applyFill="1" applyBorder="1" applyAlignment="1">
      <alignment horizontal="left" vertical="center" wrapText="1"/>
    </xf>
    <xf numFmtId="0" fontId="8" fillId="10"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36" fillId="8"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1" xfId="0" applyFont="1" applyBorder="1" applyAlignment="1">
      <alignment horizontal="left" vertical="center" wrapText="1"/>
    </xf>
    <xf numFmtId="0" fontId="26" fillId="2" borderId="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0" fillId="5" borderId="0" xfId="0" applyFont="1" applyFill="1" applyBorder="1" applyAlignment="1">
      <alignment horizontal="left" vertical="center" wrapText="1"/>
    </xf>
    <xf numFmtId="0" fontId="0" fillId="5" borderId="0" xfId="0" applyFont="1" applyFill="1" applyBorder="1" applyAlignment="1">
      <alignment horizontal="center" vertical="center" wrapText="1"/>
    </xf>
    <xf numFmtId="0" fontId="25" fillId="4" borderId="0" xfId="0" applyFont="1" applyFill="1" applyBorder="1" applyAlignment="1">
      <alignment vertical="center"/>
    </xf>
    <xf numFmtId="0" fontId="4" fillId="5" borderId="0" xfId="0" applyFont="1" applyFill="1" applyBorder="1" applyAlignment="1">
      <alignment vertical="center"/>
    </xf>
    <xf numFmtId="0" fontId="33" fillId="0" borderId="0" xfId="1" applyAlignment="1">
      <alignment horizontal="center" vertical="center" wrapText="1"/>
    </xf>
    <xf numFmtId="0" fontId="40" fillId="8" borderId="1" xfId="0" applyFont="1" applyFill="1" applyBorder="1" applyAlignment="1">
      <alignment horizontal="center" vertical="center" wrapText="1"/>
    </xf>
    <xf numFmtId="0" fontId="2" fillId="2" borderId="2" xfId="0" applyFont="1" applyFill="1" applyBorder="1"/>
    <xf numFmtId="0" fontId="7" fillId="10"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2" borderId="1" xfId="0" applyFont="1" applyFill="1" applyBorder="1"/>
    <xf numFmtId="0" fontId="7" fillId="2" borderId="1" xfId="0" applyFont="1" applyFill="1" applyBorder="1" applyAlignment="1">
      <alignment horizontal="left" vertical="top" wrapText="1"/>
    </xf>
    <xf numFmtId="0" fontId="5" fillId="9" borderId="1" xfId="0" applyFont="1" applyFill="1" applyBorder="1" applyAlignment="1">
      <alignment horizontal="left" vertical="top" wrapText="1"/>
    </xf>
    <xf numFmtId="0" fontId="2" fillId="10" borderId="1" xfId="0" applyFont="1" applyFill="1" applyBorder="1" applyAlignment="1">
      <alignment horizontal="center" vertical="top"/>
    </xf>
    <xf numFmtId="0" fontId="0" fillId="12" borderId="1" xfId="0" applyFill="1" applyBorder="1"/>
    <xf numFmtId="0" fontId="7" fillId="2" borderId="0" xfId="0" applyFont="1" applyFill="1" applyAlignment="1">
      <alignment horizontal="center" vertical="center" wrapText="1"/>
    </xf>
    <xf numFmtId="0" fontId="40" fillId="8" borderId="2" xfId="0" applyFont="1" applyFill="1" applyBorder="1" applyAlignment="1">
      <alignment horizontal="center" vertical="center" wrapText="1"/>
    </xf>
    <xf numFmtId="0" fontId="7" fillId="10" borderId="2" xfId="0" applyFont="1" applyFill="1" applyBorder="1" applyAlignment="1">
      <alignment horizontal="center" vertical="center"/>
    </xf>
    <xf numFmtId="0" fontId="2" fillId="10" borderId="2" xfId="0" applyFont="1" applyFill="1" applyBorder="1" applyAlignment="1">
      <alignment horizontal="center" vertical="center"/>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center" wrapText="1"/>
    </xf>
    <xf numFmtId="0" fontId="5" fillId="9" borderId="2" xfId="0" applyFont="1" applyFill="1" applyBorder="1" applyAlignment="1">
      <alignment horizontal="left" vertical="top" wrapText="1"/>
    </xf>
    <xf numFmtId="0" fontId="15" fillId="10" borderId="2" xfId="0" applyFont="1" applyFill="1" applyBorder="1" applyAlignment="1">
      <alignment horizontal="center" vertical="center" wrapText="1"/>
    </xf>
    <xf numFmtId="0" fontId="2" fillId="10" borderId="2" xfId="0" applyFont="1" applyFill="1" applyBorder="1" applyAlignment="1">
      <alignment horizontal="center" vertical="top"/>
    </xf>
    <xf numFmtId="0" fontId="0" fillId="12" borderId="2" xfId="0" applyFill="1" applyBorder="1"/>
    <xf numFmtId="0" fontId="33" fillId="0" borderId="3" xfId="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 fillId="3"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5" fillId="5" borderId="0" xfId="0" applyFont="1" applyFill="1" applyAlignment="1">
      <alignment horizontal="center" vertical="center" wrapText="1"/>
    </xf>
    <xf numFmtId="0" fontId="34" fillId="6" borderId="4"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1" fillId="8" borderId="0"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40" fillId="14" borderId="8" xfId="0" applyFont="1" applyFill="1" applyBorder="1" applyAlignment="1">
      <alignment horizontal="center" vertical="center" wrapText="1"/>
    </xf>
    <xf numFmtId="0" fontId="28" fillId="2" borderId="8" xfId="0" applyFont="1" applyFill="1" applyBorder="1"/>
    <xf numFmtId="0" fontId="32" fillId="2" borderId="8" xfId="0" applyFont="1" applyFill="1" applyBorder="1" applyAlignment="1">
      <alignment horizontal="center" vertical="center" wrapText="1"/>
    </xf>
    <xf numFmtId="0" fontId="32" fillId="15" borderId="8" xfId="0" applyFont="1" applyFill="1" applyBorder="1" applyAlignment="1">
      <alignment horizontal="center" vertical="center"/>
    </xf>
    <xf numFmtId="0" fontId="28" fillId="15" borderId="8" xfId="0" applyFont="1" applyFill="1" applyBorder="1" applyAlignment="1">
      <alignment horizontal="center" vertical="center"/>
    </xf>
    <xf numFmtId="0" fontId="28" fillId="2" borderId="8" xfId="0" applyFont="1" applyFill="1" applyBorder="1" applyAlignment="1">
      <alignment vertical="top" wrapText="1"/>
    </xf>
    <xf numFmtId="0" fontId="32" fillId="2" borderId="8" xfId="0" applyFont="1" applyFill="1" applyBorder="1" applyAlignment="1">
      <alignment horizontal="left" vertical="top" wrapText="1"/>
    </xf>
    <xf numFmtId="0" fontId="26" fillId="15" borderId="8" xfId="0" applyFont="1" applyFill="1" applyBorder="1" applyAlignment="1">
      <alignment horizontal="left" vertical="top" wrapText="1"/>
    </xf>
    <xf numFmtId="0" fontId="24" fillId="15" borderId="8" xfId="0" applyFont="1" applyFill="1" applyBorder="1" applyAlignment="1">
      <alignment horizontal="center" vertical="center" wrapText="1"/>
    </xf>
    <xf numFmtId="0" fontId="28" fillId="15" borderId="9" xfId="0" applyFont="1" applyFill="1" applyBorder="1" applyAlignment="1">
      <alignment horizontal="center" vertical="center"/>
    </xf>
    <xf numFmtId="0" fontId="24" fillId="15" borderId="8" xfId="0" applyFont="1" applyFill="1" applyBorder="1"/>
    <xf numFmtId="0" fontId="0" fillId="0" borderId="0" xfId="0"/>
  </cellXfs>
  <cellStyles count="2">
    <cellStyle name="Hyperlink" xfId="1" builtinId="8"/>
    <cellStyle name="Normal" xfId="0" builtinId="0"/>
  </cellStyles>
  <dxfs count="6">
    <dxf>
      <font>
        <color rgb="FF006100"/>
      </font>
      <fill>
        <patternFill patternType="solid">
          <fgColor rgb="FFC6EFCE"/>
          <bgColor rgb="FFC6EFCE"/>
        </patternFill>
      </fill>
    </dxf>
    <dxf>
      <fill>
        <patternFill patternType="solid">
          <fgColor rgb="FFE36C09"/>
          <bgColor rgb="FFE36C09"/>
        </patternFill>
      </fill>
    </dxf>
    <dxf>
      <font>
        <color rgb="FF006100"/>
      </font>
      <fill>
        <patternFill>
          <bgColor rgb="FFC6EFCE"/>
        </patternFill>
      </fill>
    </dxf>
    <dxf>
      <fill>
        <patternFill>
          <bgColor theme="9" tint="-0.24994659260841701"/>
        </patternFill>
      </fill>
    </dxf>
    <dxf>
      <font>
        <color rgb="FF006100"/>
      </font>
      <fill>
        <patternFill>
          <bgColor rgb="FFC6EFCE"/>
        </patternFill>
      </fill>
    </dxf>
    <dxf>
      <fill>
        <patternFill>
          <bgColor theme="9" tint="-0.24994659260841701"/>
        </patternFill>
      </fill>
    </dxf>
  </dxfs>
  <tableStyles count="0" defaultTableStyle="TableStyleMedium2" defaultPivotStyle="PivotStyleLight16"/>
  <colors>
    <mruColors>
      <color rgb="FF99FFCC"/>
      <color rgb="FF66FFFF"/>
      <color rgb="FF66FF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340179</xdr:colOff>
      <xdr:row>0</xdr:row>
      <xdr:rowOff>217714</xdr:rowOff>
    </xdr:from>
    <xdr:to>
      <xdr:col>1</xdr:col>
      <xdr:colOff>666750</xdr:colOff>
      <xdr:row>1</xdr:row>
      <xdr:rowOff>390267</xdr:rowOff>
    </xdr:to>
    <xdr:pic>
      <xdr:nvPicPr>
        <xdr:cNvPr id="5" name="Picture 4">
          <a:extLst>
            <a:ext uri="{FF2B5EF4-FFF2-40B4-BE49-F238E27FC236}">
              <a16:creationId xmlns:a16="http://schemas.microsoft.com/office/drawing/2014/main" id="{BE2C477D-26D5-40D6-BF9E-10BAAEA96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179" y="217714"/>
          <a:ext cx="4231821" cy="73044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nvolve.org.uk/" TargetMode="External"/><Relationship Id="rId21" Type="http://schemas.openxmlformats.org/officeDocument/2006/relationships/hyperlink" Target="https://methods.sagepub.com/methods-map/recruiting-participants" TargetMode="External"/><Relationship Id="rId42" Type="http://schemas.openxmlformats.org/officeDocument/2006/relationships/hyperlink" Target="https://methods.sagepub.com/reference/encyclopedia-of-action-research/n189.xml?fromsearch=true" TargetMode="External"/><Relationship Id="rId47" Type="http://schemas.openxmlformats.org/officeDocument/2006/relationships/hyperlink" Target="https://www.nihr.ac.uk/" TargetMode="External"/><Relationship Id="rId63" Type="http://schemas.openxmlformats.org/officeDocument/2006/relationships/hyperlink" Target="https://www.rcslt.org/members/clinical-guidance/" TargetMode="External"/><Relationship Id="rId68" Type="http://schemas.openxmlformats.org/officeDocument/2006/relationships/hyperlink" Target="https://www.rcslt.org/members/research/research-priorities/" TargetMode="External"/><Relationship Id="rId84" Type="http://schemas.openxmlformats.org/officeDocument/2006/relationships/hyperlink" Target="https://www.rcslt.org/learning/leadership-resources/" TargetMode="External"/><Relationship Id="rId89" Type="http://schemas.openxmlformats.org/officeDocument/2006/relationships/hyperlink" Target="https://www.rcslt.org/members/delivering-quality-services/research-capacity-within-services/" TargetMode="External"/><Relationship Id="rId16" Type="http://schemas.openxmlformats.org/officeDocument/2006/relationships/hyperlink" Target="https://methods.sagepub.com/video/the-grant-writing-process-step-1-grant-selection-and-networking?fromsearch=true" TargetMode="External"/><Relationship Id="rId107" Type="http://schemas.openxmlformats.org/officeDocument/2006/relationships/drawing" Target="../drawings/drawing1.xml"/><Relationship Id="rId11" Type="http://schemas.openxmlformats.org/officeDocument/2006/relationships/hyperlink" Target="https://methods.sagepub.com/methods-map/communicating-and-disseminating-research" TargetMode="External"/><Relationship Id="rId32" Type="http://schemas.openxmlformats.org/officeDocument/2006/relationships/hyperlink" Target="https://www.hcpc-uk.org/registration/meeting-our-standards/information-on-scope-of-practice/" TargetMode="External"/><Relationship Id="rId37" Type="http://schemas.openxmlformats.org/officeDocument/2006/relationships/hyperlink" Target="https://www.jisc.ac.uk/guides/an-introduction-to-open-access" TargetMode="External"/><Relationship Id="rId53" Type="http://schemas.openxmlformats.org/officeDocument/2006/relationships/hyperlink" Target="https://www.rcslt.org/members/research/research-methods/" TargetMode="External"/><Relationship Id="rId58" Type="http://schemas.openxmlformats.org/officeDocument/2006/relationships/hyperlink" Target="https://www.acas.org.uk/archive/performance-management" TargetMode="External"/><Relationship Id="rId74" Type="http://schemas.openxmlformats.org/officeDocument/2006/relationships/hyperlink" Target="https://www.rcslt.org/members/get-involved/clinical-excellence-networks/" TargetMode="External"/><Relationship Id="rId79" Type="http://schemas.openxmlformats.org/officeDocument/2006/relationships/hyperlink" Target="https://methods.sagepub.com/reference/the-sage-encyclopedia-of-educational-research-measurement-and-evaluation/i12447.xml?fromsearch=true" TargetMode="External"/><Relationship Id="rId102" Type="http://schemas.openxmlformats.org/officeDocument/2006/relationships/hyperlink" Target="https://www.vitae.ac.uk/doing-research/leadership-development-for-principal-investigators-pis/developing-individual-researchers/appraisal-of-researchers" TargetMode="External"/><Relationship Id="rId5" Type="http://schemas.openxmlformats.org/officeDocument/2006/relationships/hyperlink" Target="https://methods.sagepub.com/methods-map" TargetMode="External"/><Relationship Id="rId90" Type="http://schemas.openxmlformats.org/officeDocument/2006/relationships/hyperlink" Target="https://www.rcslt.org/learning/covid-19/health-wellbeing/" TargetMode="External"/><Relationship Id="rId95" Type="http://schemas.openxmlformats.org/officeDocument/2006/relationships/hyperlink" Target="https://www.vitae.ac.uk/doing-research/leadership-development-for-principal-investigators-pis/leading-a-research-project/managing-a-research-project" TargetMode="External"/><Relationship Id="rId22" Type="http://schemas.openxmlformats.org/officeDocument/2006/relationships/hyperlink" Target="https://www.nihr.ac.uk/explore-nihr/support/research-design-service.htm" TargetMode="External"/><Relationship Id="rId27" Type="http://schemas.openxmlformats.org/officeDocument/2006/relationships/hyperlink" Target="https://www.hra.nhs.uk/about-us/committees-and-services/res-and-recs/" TargetMode="External"/><Relationship Id="rId43" Type="http://schemas.openxmlformats.org/officeDocument/2006/relationships/hyperlink" Target="https://methods.sagepub.com/video/quality-of-research-how-do-i-know-if-my-research-findings-are-any-good?seq=2&amp;fromsearch=true" TargetMode="External"/><Relationship Id="rId48" Type="http://schemas.openxmlformats.org/officeDocument/2006/relationships/hyperlink" Target="https://www.rds-london.nihr.ac.uk/resources/developing-a-research-question-2/" TargetMode="External"/><Relationship Id="rId64" Type="http://schemas.openxmlformats.org/officeDocument/2006/relationships/hyperlink" Target="https://www.vitae.ac.uk/doing-research/leadership-development-for-principal-investigators-pis/leading-a-research-project" TargetMode="External"/><Relationship Id="rId69" Type="http://schemas.openxmlformats.org/officeDocument/2006/relationships/hyperlink" Target="https://www.rcslt.org/members/clinical-guidance/" TargetMode="External"/><Relationship Id="rId80" Type="http://schemas.openxmlformats.org/officeDocument/2006/relationships/hyperlink" Target="https://www.rcslt.org/learning/leadership-resources/" TargetMode="External"/><Relationship Id="rId85" Type="http://schemas.openxmlformats.org/officeDocument/2006/relationships/hyperlink" Target="https://www.rcslt.org/members/lifelong-learning/leadership-mentors/" TargetMode="External"/><Relationship Id="rId12" Type="http://schemas.openxmlformats.org/officeDocument/2006/relationships/hyperlink" Target="https://methods.sagepub.com/methods-map/literature-search" TargetMode="External"/><Relationship Id="rId17" Type="http://schemas.openxmlformats.org/officeDocument/2006/relationships/hyperlink" Target="https://methods.sagepub.com/project-planner/research-design" TargetMode="External"/><Relationship Id="rId33" Type="http://schemas.openxmlformats.org/officeDocument/2006/relationships/hyperlink" Target="https://www.bmj.com/about-bmj/resources-readers/publications/how-read-paper" TargetMode="External"/><Relationship Id="rId38" Type="http://schemas.openxmlformats.org/officeDocument/2006/relationships/hyperlink" Target="https://cahpr.csp.org.uk/system/files/documents/2018-10/02_getting_your_paper_published_2.pdf" TargetMode="External"/><Relationship Id="rId59" Type="http://schemas.openxmlformats.org/officeDocument/2006/relationships/hyperlink" Target="https://www.rcslt.org/learning/covid-19/health-wellbeing/" TargetMode="External"/><Relationship Id="rId103" Type="http://schemas.openxmlformats.org/officeDocument/2006/relationships/hyperlink" Target="https://www.vitae.ac.uk/doing-research/leadership-development-for-principal-investigators-pis/leading-a-research-project/managing-a-research-project" TargetMode="External"/><Relationship Id="rId20" Type="http://schemas.openxmlformats.org/officeDocument/2006/relationships/hyperlink" Target="https://www.hra.nhs.uk/about-us/committees-and-services/res-and-recs/" TargetMode="External"/><Relationship Id="rId41" Type="http://schemas.openxmlformats.org/officeDocument/2006/relationships/hyperlink" Target="https://cahpr.csp.org.uk/system/files/documents/2018-10/06_becoming_a_peer_reviewer_1.pdf" TargetMode="External"/><Relationship Id="rId54" Type="http://schemas.openxmlformats.org/officeDocument/2006/relationships/hyperlink" Target="https://www.rcslt.org/members/research/research-priorities/" TargetMode="External"/><Relationship Id="rId62" Type="http://schemas.openxmlformats.org/officeDocument/2006/relationships/hyperlink" Target="https://www.rcslt.org/members/get-involved/clinical-excellence-networks/" TargetMode="External"/><Relationship Id="rId70" Type="http://schemas.openxmlformats.org/officeDocument/2006/relationships/hyperlink" Target="https://www.rcslt.org/members/clinical-guidance/" TargetMode="External"/><Relationship Id="rId75" Type="http://schemas.openxmlformats.org/officeDocument/2006/relationships/hyperlink" Target="https://www.rcslt.org/about-us/join-the-team/" TargetMode="External"/><Relationship Id="rId83" Type="http://schemas.openxmlformats.org/officeDocument/2006/relationships/hyperlink" Target="https://methods.sagepub.com/Search/Results?noback=true&amp;Disciplines=7&amp;DisciplineRefs=Edu&amp;IncludeParts=false&amp;IncludeSegments=false&amp;sort=relevance&amp;keywords%5b0%5d.Field=FullText&amp;keywords%5b0%5d.Text=" TargetMode="External"/><Relationship Id="rId88" Type="http://schemas.openxmlformats.org/officeDocument/2006/relationships/hyperlink" Target="https://www.rcslt.org/learning/leadership-resources/" TargetMode="External"/><Relationship Id="rId91" Type="http://schemas.openxmlformats.org/officeDocument/2006/relationships/hyperlink" Target="https://bmjopen.bmj.com/content/5/12/e009415?cpetoc=&amp;utm_source=TrendMD&amp;utm_medium=cpc&amp;utm_campaign=BMJOp_TrendMD-0" TargetMode="External"/><Relationship Id="rId96" Type="http://schemas.openxmlformats.org/officeDocument/2006/relationships/hyperlink" Target="https://www.vitae.ac.uk/doing-research/leadership-development-for-principal-investigators-pis/building-and-managing-a-research-team" TargetMode="External"/><Relationship Id="rId1" Type="http://schemas.openxmlformats.org/officeDocument/2006/relationships/hyperlink" Target="https://methods.sagepub.com/methods-map/philosophy-of-research" TargetMode="External"/><Relationship Id="rId6" Type="http://schemas.openxmlformats.org/officeDocument/2006/relationships/hyperlink" Target="https://www.rcslt.org/outcome-measures-checklist/" TargetMode="External"/><Relationship Id="rId15" Type="http://schemas.openxmlformats.org/officeDocument/2006/relationships/hyperlink" Target="https://www.rcslt.org/members/delivering-quality-services/outcome-measurement/outcome-measurement-guidance/" TargetMode="External"/><Relationship Id="rId23" Type="http://schemas.openxmlformats.org/officeDocument/2006/relationships/hyperlink" Target="https://www.nihr.ac.uk/explore-nihr/support/research-design-service.htm" TargetMode="External"/><Relationship Id="rId28" Type="http://schemas.openxmlformats.org/officeDocument/2006/relationships/hyperlink" Target="https://www.nihr.ac.uk/explore-nihr/support/research-design-service.htm" TargetMode="External"/><Relationship Id="rId36" Type="http://schemas.openxmlformats.org/officeDocument/2006/relationships/hyperlink" Target="http://www.icmje.org/recommendations/browse/roles-and-responsibilities/defining-the-role-of-authors-and-contributors.html" TargetMode="External"/><Relationship Id="rId49" Type="http://schemas.openxmlformats.org/officeDocument/2006/relationships/hyperlink" Target="https://www.rcslt.org/members/research/research-methods/" TargetMode="External"/><Relationship Id="rId57" Type="http://schemas.openxmlformats.org/officeDocument/2006/relationships/hyperlink" Target="https://cahpr.csp.org.uk/content/cahpr-research-practitioners-framework" TargetMode="External"/><Relationship Id="rId106" Type="http://schemas.openxmlformats.org/officeDocument/2006/relationships/printerSettings" Target="../printerSettings/printerSettings1.bin"/><Relationship Id="rId10" Type="http://schemas.openxmlformats.org/officeDocument/2006/relationships/hyperlink" Target="https://www.involve.org.uk/" TargetMode="External"/><Relationship Id="rId31" Type="http://schemas.openxmlformats.org/officeDocument/2006/relationships/hyperlink" Target="https://www.nihr.ac.uk/explore-nihr/support/research-design-service.htm" TargetMode="External"/><Relationship Id="rId44" Type="http://schemas.openxmlformats.org/officeDocument/2006/relationships/hyperlink" Target="https://www.hra.nhs.uk/planning-and-improving-research/learning/" TargetMode="External"/><Relationship Id="rId52" Type="http://schemas.openxmlformats.org/officeDocument/2006/relationships/hyperlink" Target="https://www.imperial.ac.uk/research-and-innovation/research-office/funder-information/types-of-research-funding/" TargetMode="External"/><Relationship Id="rId60" Type="http://schemas.openxmlformats.org/officeDocument/2006/relationships/hyperlink" Target="https://www.rcslt.org/members/lifelong-learning/" TargetMode="External"/><Relationship Id="rId65" Type="http://schemas.openxmlformats.org/officeDocument/2006/relationships/hyperlink" Target="https://methods.sagepub.com/book/planning-ethically-responsible-research/n12.xml?fromsearch=true" TargetMode="External"/><Relationship Id="rId73" Type="http://schemas.openxmlformats.org/officeDocument/2006/relationships/hyperlink" Target="https://www.nihr.ac.uk/documents/ppi-patient-and-public-involvement-resources-for-applicants-to-nihr-research-programmes/23437" TargetMode="External"/><Relationship Id="rId78" Type="http://schemas.openxmlformats.org/officeDocument/2006/relationships/hyperlink" Target="https://ebn.bmj.com/content/17/3/65" TargetMode="External"/><Relationship Id="rId81" Type="http://schemas.openxmlformats.org/officeDocument/2006/relationships/hyperlink" Target="https://methods.sagepub.com/book/health-science-research/n1.xml?fromsearch=true" TargetMode="External"/><Relationship Id="rId86" Type="http://schemas.openxmlformats.org/officeDocument/2006/relationships/hyperlink" Target="https://www.rcslt.org/members/clinical-guidance/" TargetMode="External"/><Relationship Id="rId94" Type="http://schemas.openxmlformats.org/officeDocument/2006/relationships/hyperlink" Target="https://methods.sagepub.com/project-planner" TargetMode="External"/><Relationship Id="rId99" Type="http://schemas.openxmlformats.org/officeDocument/2006/relationships/hyperlink" Target="https://www.ipo.gov.uk/ip-support/ip-research" TargetMode="External"/><Relationship Id="rId101" Type="http://schemas.openxmlformats.org/officeDocument/2006/relationships/hyperlink" Target="https://www.vitae.ac.uk/doing-research/leadership-development-for-principal-investigators-pis/leading-a-research-project/managing-a-research-project" TargetMode="External"/><Relationship Id="rId4" Type="http://schemas.openxmlformats.org/officeDocument/2006/relationships/hyperlink" Target="https://methods.sagepub.com/methods-map" TargetMode="External"/><Relationship Id="rId9" Type="http://schemas.openxmlformats.org/officeDocument/2006/relationships/hyperlink" Target="https://methods.sagepub.com/methods-map/communicating-and-disseminating-research" TargetMode="External"/><Relationship Id="rId13" Type="http://schemas.openxmlformats.org/officeDocument/2006/relationships/hyperlink" Target="https://methods.sagepub.com/methods-map" TargetMode="External"/><Relationship Id="rId18" Type="http://schemas.openxmlformats.org/officeDocument/2006/relationships/hyperlink" Target="https://methods.sagepub.com/Search/Results" TargetMode="External"/><Relationship Id="rId39" Type="http://schemas.openxmlformats.org/officeDocument/2006/relationships/hyperlink" Target="https://methods.sagepub.com/video/core-skills-for-new-researchers-how-to-present-impactful-research?fromsearch=true" TargetMode="External"/><Relationship Id="rId34" Type="http://schemas.openxmlformats.org/officeDocument/2006/relationships/hyperlink" Target="https://www.rcslt.org/members/research/evidence-based-practice/" TargetMode="External"/><Relationship Id="rId50" Type="http://schemas.openxmlformats.org/officeDocument/2006/relationships/hyperlink" Target="https://cahpr.csp.org.uk/content/cahpr-top-ten-tips" TargetMode="External"/><Relationship Id="rId55" Type="http://schemas.openxmlformats.org/officeDocument/2006/relationships/hyperlink" Target="https://www.rcslt.org/members/research/evidence-based-practice/" TargetMode="External"/><Relationship Id="rId76" Type="http://schemas.openxmlformats.org/officeDocument/2006/relationships/hyperlink" Target="https://methods.sagepub.com/reference/the-sage-encyclopedia-of-educational-research-measurement-and-evaluation/i12447.xml?fromsearch=true" TargetMode="External"/><Relationship Id="rId97" Type="http://schemas.openxmlformats.org/officeDocument/2006/relationships/hyperlink" Target="https://www.vitae.ac.uk/doing-research/leadership-development-for-principal-investigators-pis/building-and-managing-a-research-team" TargetMode="External"/><Relationship Id="rId104" Type="http://schemas.openxmlformats.org/officeDocument/2006/relationships/hyperlink" Target="https://www.vitae.ac.uk/doing-research/leadership-development-for-principal-investigators-pis/leading-a-research-project/managing-a-research-project" TargetMode="External"/><Relationship Id="rId7" Type="http://schemas.openxmlformats.org/officeDocument/2006/relationships/hyperlink" Target="https://methods.sagepub.com/video/developing-research-questions-skills-for-success?fromsearch=true" TargetMode="External"/><Relationship Id="rId71" Type="http://schemas.openxmlformats.org/officeDocument/2006/relationships/hyperlink" Target="https://www.rcslt.org/members/get-involved/clinical-excellence-networks/" TargetMode="External"/><Relationship Id="rId92" Type="http://schemas.openxmlformats.org/officeDocument/2006/relationships/hyperlink" Target="https://health-policy-systems.biomedcentral.com/articles/10.1186/s12961-018-0337-6" TargetMode="External"/><Relationship Id="rId2" Type="http://schemas.openxmlformats.org/officeDocument/2006/relationships/hyperlink" Target="https://methods.sagepub.com/methods-map" TargetMode="External"/><Relationship Id="rId29" Type="http://schemas.openxmlformats.org/officeDocument/2006/relationships/hyperlink" Target="https://methods.sagepub.com/methods-map/communicating-and-disseminating-research" TargetMode="External"/><Relationship Id="rId24" Type="http://schemas.openxmlformats.org/officeDocument/2006/relationships/hyperlink" Target="https://methods.sagepub.com/methods-map/professional-communication" TargetMode="External"/><Relationship Id="rId40" Type="http://schemas.openxmlformats.org/officeDocument/2006/relationships/hyperlink" Target="https://methods.sagepub.com/video/why-is-it-important-to-merge-academic-practice-and-social-media?seq=1&amp;fromsearch=true" TargetMode="External"/><Relationship Id="rId45" Type="http://schemas.openxmlformats.org/officeDocument/2006/relationships/hyperlink" Target="https://cahpr.csp.org.uk/content/cahpr-top-ten-tips" TargetMode="External"/><Relationship Id="rId66" Type="http://schemas.openxmlformats.org/officeDocument/2006/relationships/hyperlink" Target="https://www.rcslt.org/members/delivering-quality-services/service-planning-and-improvement/healthcare-improvement/" TargetMode="External"/><Relationship Id="rId87" Type="http://schemas.openxmlformats.org/officeDocument/2006/relationships/hyperlink" Target="https://www.nihr.ac.uk/patients-carers-and-the-public/i-want-to-help-with-research/join-a-funding-committee.htm" TargetMode="External"/><Relationship Id="rId61" Type="http://schemas.openxmlformats.org/officeDocument/2006/relationships/hyperlink" Target="https://www.rcslt.org/members/research/" TargetMode="External"/><Relationship Id="rId82" Type="http://schemas.openxmlformats.org/officeDocument/2006/relationships/hyperlink" Target="https://www.futurelearn.com/subjects/teaching-courses" TargetMode="External"/><Relationship Id="rId19" Type="http://schemas.openxmlformats.org/officeDocument/2006/relationships/hyperlink" Target="https://www.nihr.ac.uk/health-and-care-professionals/learning-and-support/good-clinical-practice.htm" TargetMode="External"/><Relationship Id="rId14" Type="http://schemas.openxmlformats.org/officeDocument/2006/relationships/hyperlink" Target="https://methods.sagepub.com/methods-map" TargetMode="External"/><Relationship Id="rId30" Type="http://schemas.openxmlformats.org/officeDocument/2006/relationships/hyperlink" Target="https://www.nihr.ac.uk/health-and-care-professionals/learning-and-support/good-clinical-practice.htm" TargetMode="External"/><Relationship Id="rId35" Type="http://schemas.openxmlformats.org/officeDocument/2006/relationships/hyperlink" Target="https://www.invo.org.uk/wp-content/uploads/2019/04/Copro_Guidance_Feb19.pdf" TargetMode="External"/><Relationship Id="rId56" Type="http://schemas.openxmlformats.org/officeDocument/2006/relationships/hyperlink" Target="https://www.rcsltcpd.org.uk/" TargetMode="External"/><Relationship Id="rId77" Type="http://schemas.openxmlformats.org/officeDocument/2006/relationships/hyperlink" Target="https://www.rcslt.org/members/research/research-networks/" TargetMode="External"/><Relationship Id="rId100" Type="http://schemas.openxmlformats.org/officeDocument/2006/relationships/hyperlink" Target="https://www.vitae.ac.uk/doing-research/leadership-development-for-principal-investigators-pis/leading-a-research-project/managing-a-research-project" TargetMode="External"/><Relationship Id="rId105" Type="http://schemas.openxmlformats.org/officeDocument/2006/relationships/hyperlink" Target="https://www.vitae.ac.uk/doing-research/leadership-development-for-principal-investigators-pis/leading-a-research-project/managing-a-research-project" TargetMode="External"/><Relationship Id="rId8" Type="http://schemas.openxmlformats.org/officeDocument/2006/relationships/hyperlink" Target="https://methods.sagepub.com/methods-map" TargetMode="External"/><Relationship Id="rId51" Type="http://schemas.openxmlformats.org/officeDocument/2006/relationships/hyperlink" Target="https://www.nihr.ac.uk/health-and-care-professionals/learning-and-support/good-clinical-practice.htm" TargetMode="External"/><Relationship Id="rId72" Type="http://schemas.openxmlformats.org/officeDocument/2006/relationships/hyperlink" Target="https://methods.sagepub.com/video/social-media-for-student-researchers?fromsearch=true" TargetMode="External"/><Relationship Id="rId93" Type="http://schemas.openxmlformats.org/officeDocument/2006/relationships/hyperlink" Target="https://researchwhisperer.org/2014/10/07/simple-research-budget/" TargetMode="External"/><Relationship Id="rId98" Type="http://schemas.openxmlformats.org/officeDocument/2006/relationships/hyperlink" Target="https://www.vitae.ac.uk/doing-research/leadership-development-for-principal-investigators-pis/building-and-managing-a-research-team" TargetMode="External"/><Relationship Id="rId3" Type="http://schemas.openxmlformats.org/officeDocument/2006/relationships/hyperlink" Target="http://www.hra-decisiontools.org.uk/research/" TargetMode="External"/><Relationship Id="rId25" Type="http://schemas.openxmlformats.org/officeDocument/2006/relationships/hyperlink" Target="https://www.nihr.ac.uk/explore-nihr/support/research-design-service.htm" TargetMode="External"/><Relationship Id="rId46" Type="http://schemas.openxmlformats.org/officeDocument/2006/relationships/hyperlink" Target="https://www.rcslt.org/members/research/journals/" TargetMode="External"/><Relationship Id="rId67" Type="http://schemas.openxmlformats.org/officeDocument/2006/relationships/hyperlink" Target="https://www.rcslt.org/members/bulle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showGridLines="0" tabSelected="1" zoomScale="60" zoomScaleNormal="60" workbookViewId="0">
      <pane xSplit="2" ySplit="3" topLeftCell="F4" activePane="bottomRight" state="frozen"/>
      <selection pane="topRight" activeCell="C1" sqref="C1"/>
      <selection pane="bottomLeft" activeCell="A3" sqref="A3"/>
      <selection pane="bottomRight" activeCell="O5" sqref="O5"/>
    </sheetView>
  </sheetViews>
  <sheetFormatPr defaultColWidth="12.625" defaultRowHeight="15" customHeight="1" x14ac:dyDescent="0.2"/>
  <cols>
    <col min="1" max="1" width="51.25" style="25" customWidth="1"/>
    <col min="2" max="2" width="15.5" style="32" customWidth="1"/>
    <col min="3" max="9" width="19" style="19" customWidth="1"/>
    <col min="10" max="10" width="20" style="56" customWidth="1"/>
    <col min="11" max="11" width="20" style="46" customWidth="1"/>
    <col min="12" max="12" width="20" style="99" customWidth="1"/>
    <col min="13" max="13" width="38.5" style="74" customWidth="1"/>
    <col min="14" max="16384" width="12.625" style="11"/>
  </cols>
  <sheetData>
    <row r="1" spans="1:13" ht="44.25" customHeight="1" x14ac:dyDescent="0.2">
      <c r="A1" s="33"/>
      <c r="B1" s="34"/>
      <c r="C1" s="86" t="s">
        <v>331</v>
      </c>
      <c r="D1" s="86"/>
      <c r="E1" s="86"/>
      <c r="F1" s="86"/>
      <c r="G1" s="86"/>
      <c r="H1" s="86"/>
      <c r="I1" s="86"/>
      <c r="J1" s="86"/>
      <c r="K1" s="86"/>
      <c r="L1" s="87"/>
      <c r="M1" s="81" t="s">
        <v>316</v>
      </c>
    </row>
    <row r="2" spans="1:13" ht="52.5" customHeight="1" x14ac:dyDescent="0.2">
      <c r="A2" s="35"/>
      <c r="B2" s="36"/>
      <c r="C2" s="84" t="s">
        <v>332</v>
      </c>
      <c r="D2" s="84"/>
      <c r="E2" s="84"/>
      <c r="F2" s="84"/>
      <c r="G2" s="84"/>
      <c r="H2" s="84"/>
      <c r="I2" s="84"/>
      <c r="J2" s="84"/>
      <c r="K2" s="84"/>
      <c r="L2" s="85"/>
      <c r="M2" s="82"/>
    </row>
    <row r="3" spans="1:13" s="12" customFormat="1" ht="58.5" customHeight="1" x14ac:dyDescent="0.2">
      <c r="A3" s="1" t="s">
        <v>3</v>
      </c>
      <c r="B3" s="5" t="s">
        <v>4</v>
      </c>
      <c r="C3" s="10" t="s">
        <v>333</v>
      </c>
      <c r="D3" s="10" t="s">
        <v>5</v>
      </c>
      <c r="E3" s="10" t="s">
        <v>6</v>
      </c>
      <c r="F3" s="10" t="s">
        <v>0</v>
      </c>
      <c r="G3" s="10" t="s">
        <v>7</v>
      </c>
      <c r="H3" s="10" t="s">
        <v>1</v>
      </c>
      <c r="I3" s="10" t="s">
        <v>2</v>
      </c>
      <c r="J3" s="48" t="s">
        <v>397</v>
      </c>
      <c r="K3" s="38" t="s">
        <v>411</v>
      </c>
      <c r="L3" s="88" t="s">
        <v>412</v>
      </c>
      <c r="M3" s="83"/>
    </row>
    <row r="4" spans="1:13" ht="21" x14ac:dyDescent="0.25">
      <c r="A4" s="20" t="s">
        <v>8</v>
      </c>
      <c r="B4" s="26"/>
      <c r="C4" s="13"/>
      <c r="D4" s="13"/>
      <c r="E4" s="13"/>
      <c r="F4" s="13"/>
      <c r="G4" s="13"/>
      <c r="H4" s="13"/>
      <c r="I4" s="13"/>
      <c r="J4" s="39"/>
      <c r="K4" s="42"/>
      <c r="L4" s="89"/>
      <c r="M4" s="80" t="s">
        <v>335</v>
      </c>
    </row>
    <row r="5" spans="1:13" ht="225" customHeight="1" x14ac:dyDescent="0.2">
      <c r="A5" s="21" t="s">
        <v>9</v>
      </c>
      <c r="B5" s="27"/>
      <c r="C5" s="15" t="s">
        <v>10</v>
      </c>
      <c r="D5" s="14" t="s">
        <v>11</v>
      </c>
      <c r="E5" s="14" t="s">
        <v>12</v>
      </c>
      <c r="F5" s="15" t="s">
        <v>334</v>
      </c>
      <c r="G5" s="14" t="s">
        <v>13</v>
      </c>
      <c r="H5" s="16" t="s">
        <v>14</v>
      </c>
      <c r="I5" s="14" t="s">
        <v>15</v>
      </c>
      <c r="J5" s="47" t="s">
        <v>398</v>
      </c>
      <c r="K5" s="14" t="s">
        <v>413</v>
      </c>
      <c r="L5" s="90" t="s">
        <v>430</v>
      </c>
      <c r="M5" s="80"/>
    </row>
    <row r="6" spans="1:13" ht="39.950000000000003" customHeight="1" x14ac:dyDescent="0.2">
      <c r="A6" s="22" t="s">
        <v>16</v>
      </c>
      <c r="B6" s="28" t="s">
        <v>17</v>
      </c>
      <c r="C6" s="2" t="s">
        <v>18</v>
      </c>
      <c r="D6" s="2"/>
      <c r="E6" s="6"/>
      <c r="F6" s="4" t="s">
        <v>18</v>
      </c>
      <c r="G6" s="4" t="s">
        <v>19</v>
      </c>
      <c r="H6" s="2"/>
      <c r="I6" s="4" t="s">
        <v>18</v>
      </c>
      <c r="J6" s="49" t="s">
        <v>18</v>
      </c>
      <c r="K6" s="40" t="s">
        <v>18</v>
      </c>
      <c r="L6" s="91" t="s">
        <v>19</v>
      </c>
      <c r="M6" s="57" t="s">
        <v>336</v>
      </c>
    </row>
    <row r="7" spans="1:13" ht="39.950000000000003" customHeight="1" x14ac:dyDescent="0.2">
      <c r="A7" s="78" t="s">
        <v>20</v>
      </c>
      <c r="B7" s="28" t="s">
        <v>17</v>
      </c>
      <c r="C7" s="2" t="s">
        <v>18</v>
      </c>
      <c r="D7" s="2"/>
      <c r="E7" s="4" t="s">
        <v>18</v>
      </c>
      <c r="F7" s="4" t="s">
        <v>18</v>
      </c>
      <c r="G7" s="4" t="s">
        <v>18</v>
      </c>
      <c r="H7" s="2"/>
      <c r="I7" s="4" t="s">
        <v>18</v>
      </c>
      <c r="J7" s="49" t="s">
        <v>18</v>
      </c>
      <c r="K7" s="40" t="s">
        <v>18</v>
      </c>
      <c r="L7" s="91" t="s">
        <v>19</v>
      </c>
      <c r="M7" s="57" t="s">
        <v>337</v>
      </c>
    </row>
    <row r="8" spans="1:13" ht="39.950000000000003" customHeight="1" x14ac:dyDescent="0.2">
      <c r="A8" s="78" t="s">
        <v>21</v>
      </c>
      <c r="B8" s="28" t="s">
        <v>17</v>
      </c>
      <c r="C8" s="2" t="s">
        <v>18</v>
      </c>
      <c r="D8" s="2"/>
      <c r="E8" s="2"/>
      <c r="F8" s="4"/>
      <c r="G8" s="4" t="s">
        <v>19</v>
      </c>
      <c r="H8" s="2"/>
      <c r="I8" s="2" t="s">
        <v>18</v>
      </c>
      <c r="J8" s="50"/>
      <c r="K8" s="41" t="s">
        <v>18</v>
      </c>
      <c r="L8" s="92"/>
      <c r="M8" s="57" t="s">
        <v>338</v>
      </c>
    </row>
    <row r="9" spans="1:13" ht="39.950000000000003" customHeight="1" x14ac:dyDescent="0.2">
      <c r="A9" s="22" t="s">
        <v>22</v>
      </c>
      <c r="B9" s="28" t="s">
        <v>17</v>
      </c>
      <c r="C9" s="2" t="s">
        <v>18</v>
      </c>
      <c r="D9" s="2"/>
      <c r="E9" s="2"/>
      <c r="F9" s="4" t="s">
        <v>18</v>
      </c>
      <c r="G9" s="2"/>
      <c r="H9" s="2"/>
      <c r="I9" s="2" t="s">
        <v>18</v>
      </c>
      <c r="J9" s="50" t="s">
        <v>18</v>
      </c>
      <c r="K9" s="41"/>
      <c r="L9" s="92" t="s">
        <v>18</v>
      </c>
      <c r="M9" s="57" t="s">
        <v>341</v>
      </c>
    </row>
    <row r="10" spans="1:13" ht="39.950000000000003" customHeight="1" x14ac:dyDescent="0.2">
      <c r="A10" s="22" t="s">
        <v>23</v>
      </c>
      <c r="B10" s="28" t="s">
        <v>17</v>
      </c>
      <c r="C10" s="2" t="s">
        <v>18</v>
      </c>
      <c r="D10" s="2" t="s">
        <v>18</v>
      </c>
      <c r="E10" s="4" t="s">
        <v>18</v>
      </c>
      <c r="F10" s="4" t="s">
        <v>18</v>
      </c>
      <c r="G10" s="4" t="s">
        <v>18</v>
      </c>
      <c r="H10" s="7" t="s">
        <v>18</v>
      </c>
      <c r="I10" s="4" t="s">
        <v>18</v>
      </c>
      <c r="J10" s="49" t="s">
        <v>18</v>
      </c>
      <c r="K10" s="40" t="s">
        <v>18</v>
      </c>
      <c r="L10" s="91" t="s">
        <v>19</v>
      </c>
      <c r="M10" s="58" t="s">
        <v>342</v>
      </c>
    </row>
    <row r="11" spans="1:13" ht="39.950000000000003" customHeight="1" x14ac:dyDescent="0.2">
      <c r="A11" s="78" t="s">
        <v>24</v>
      </c>
      <c r="B11" s="28" t="s">
        <v>25</v>
      </c>
      <c r="C11" s="2" t="s">
        <v>18</v>
      </c>
      <c r="D11" s="2" t="s">
        <v>18</v>
      </c>
      <c r="E11" s="2"/>
      <c r="F11" s="2"/>
      <c r="G11" s="2"/>
      <c r="H11" s="2"/>
      <c r="I11" s="4"/>
      <c r="J11" s="49" t="s">
        <v>18</v>
      </c>
      <c r="K11" s="40" t="s">
        <v>18</v>
      </c>
      <c r="L11" s="91"/>
      <c r="M11" s="59" t="s">
        <v>26</v>
      </c>
    </row>
    <row r="12" spans="1:13" ht="39.950000000000003" customHeight="1" x14ac:dyDescent="0.2">
      <c r="A12" s="22" t="s">
        <v>27</v>
      </c>
      <c r="B12" s="28" t="s">
        <v>25</v>
      </c>
      <c r="C12" s="4" t="s">
        <v>19</v>
      </c>
      <c r="D12" s="2" t="s">
        <v>18</v>
      </c>
      <c r="E12" s="4" t="s">
        <v>18</v>
      </c>
      <c r="F12" s="4" t="s">
        <v>18</v>
      </c>
      <c r="G12" s="4" t="s">
        <v>19</v>
      </c>
      <c r="H12" s="2"/>
      <c r="I12" s="4"/>
      <c r="J12" s="49"/>
      <c r="K12" s="40" t="s">
        <v>18</v>
      </c>
      <c r="L12" s="91"/>
      <c r="M12" s="57" t="s">
        <v>343</v>
      </c>
    </row>
    <row r="13" spans="1:13" ht="39.950000000000003" customHeight="1" x14ac:dyDescent="0.2">
      <c r="A13" s="22" t="s">
        <v>28</v>
      </c>
      <c r="B13" s="28" t="s">
        <v>25</v>
      </c>
      <c r="C13" s="4" t="s">
        <v>18</v>
      </c>
      <c r="D13" s="2"/>
      <c r="E13" s="2"/>
      <c r="F13" s="8" t="s">
        <v>18</v>
      </c>
      <c r="G13" s="4" t="s">
        <v>19</v>
      </c>
      <c r="H13" s="2"/>
      <c r="I13" s="2" t="s">
        <v>18</v>
      </c>
      <c r="J13" s="50" t="s">
        <v>18</v>
      </c>
      <c r="K13" s="41"/>
      <c r="L13" s="92" t="s">
        <v>18</v>
      </c>
      <c r="M13" s="59" t="s">
        <v>344</v>
      </c>
    </row>
    <row r="14" spans="1:13" ht="39.950000000000003" customHeight="1" x14ac:dyDescent="0.2">
      <c r="A14" s="22" t="s">
        <v>29</v>
      </c>
      <c r="B14" s="28" t="s">
        <v>25</v>
      </c>
      <c r="C14" s="2" t="s">
        <v>18</v>
      </c>
      <c r="D14" s="2" t="s">
        <v>18</v>
      </c>
      <c r="E14" s="4" t="s">
        <v>18</v>
      </c>
      <c r="F14" s="2"/>
      <c r="G14" s="4" t="s">
        <v>19</v>
      </c>
      <c r="H14" s="2"/>
      <c r="I14" s="2" t="s">
        <v>18</v>
      </c>
      <c r="J14" s="50" t="s">
        <v>18</v>
      </c>
      <c r="K14" s="41" t="s">
        <v>18</v>
      </c>
      <c r="L14" s="92" t="s">
        <v>19</v>
      </c>
      <c r="M14" s="57" t="s">
        <v>345</v>
      </c>
    </row>
    <row r="15" spans="1:13" ht="39.950000000000003" customHeight="1" x14ac:dyDescent="0.2">
      <c r="A15" s="22" t="s">
        <v>30</v>
      </c>
      <c r="B15" s="28" t="s">
        <v>25</v>
      </c>
      <c r="C15" s="4" t="s">
        <v>18</v>
      </c>
      <c r="D15" s="4" t="s">
        <v>18</v>
      </c>
      <c r="E15" s="4" t="s">
        <v>19</v>
      </c>
      <c r="F15" s="2"/>
      <c r="G15" s="2"/>
      <c r="H15" s="2"/>
      <c r="I15" s="2"/>
      <c r="J15" s="50"/>
      <c r="K15" s="41" t="s">
        <v>18</v>
      </c>
      <c r="L15" s="92" t="s">
        <v>19</v>
      </c>
      <c r="M15" s="57" t="s">
        <v>31</v>
      </c>
    </row>
    <row r="16" spans="1:13" ht="29.25" customHeight="1" x14ac:dyDescent="0.25">
      <c r="A16" s="20" t="s">
        <v>32</v>
      </c>
      <c r="B16" s="26"/>
      <c r="C16" s="13"/>
      <c r="D16" s="13"/>
      <c r="E16" s="13"/>
      <c r="F16" s="13"/>
      <c r="G16" s="13"/>
      <c r="H16" s="13"/>
      <c r="I16" s="13"/>
      <c r="J16" s="39"/>
      <c r="K16" s="42"/>
      <c r="L16" s="89"/>
      <c r="M16" s="60"/>
    </row>
    <row r="17" spans="1:13" ht="141" customHeight="1" x14ac:dyDescent="0.2">
      <c r="A17" s="21" t="s">
        <v>33</v>
      </c>
      <c r="B17" s="29"/>
      <c r="C17" s="14" t="s">
        <v>34</v>
      </c>
      <c r="D17" s="14" t="s">
        <v>35</v>
      </c>
      <c r="E17" s="14" t="s">
        <v>36</v>
      </c>
      <c r="F17" s="13" t="s">
        <v>321</v>
      </c>
      <c r="G17" s="14" t="s">
        <v>37</v>
      </c>
      <c r="H17" s="16" t="s">
        <v>38</v>
      </c>
      <c r="I17" s="16" t="s">
        <v>39</v>
      </c>
      <c r="J17" s="79" t="s">
        <v>399</v>
      </c>
      <c r="K17" s="13" t="s">
        <v>428</v>
      </c>
      <c r="L17" s="93" t="s">
        <v>431</v>
      </c>
      <c r="M17" s="61"/>
    </row>
    <row r="18" spans="1:13" ht="39.950000000000003" customHeight="1" x14ac:dyDescent="0.2">
      <c r="A18" s="22" t="s">
        <v>40</v>
      </c>
      <c r="B18" s="28" t="s">
        <v>17</v>
      </c>
      <c r="C18" s="2" t="s">
        <v>18</v>
      </c>
      <c r="D18" s="2"/>
      <c r="E18" s="2"/>
      <c r="F18" s="4" t="s">
        <v>18</v>
      </c>
      <c r="G18" s="2"/>
      <c r="H18" s="7" t="s">
        <v>18</v>
      </c>
      <c r="I18" s="2" t="s">
        <v>18</v>
      </c>
      <c r="J18" s="50" t="s">
        <v>18</v>
      </c>
      <c r="K18" s="41" t="s">
        <v>18</v>
      </c>
      <c r="L18" s="92" t="s">
        <v>18</v>
      </c>
      <c r="M18" s="62" t="s">
        <v>41</v>
      </c>
    </row>
    <row r="19" spans="1:13" ht="39.950000000000003" customHeight="1" x14ac:dyDescent="0.2">
      <c r="A19" s="22" t="s">
        <v>42</v>
      </c>
      <c r="B19" s="28" t="s">
        <v>17</v>
      </c>
      <c r="C19" s="4" t="s">
        <v>18</v>
      </c>
      <c r="D19" s="2" t="s">
        <v>18</v>
      </c>
      <c r="E19" s="2"/>
      <c r="F19" s="4" t="s">
        <v>18</v>
      </c>
      <c r="G19" s="2"/>
      <c r="H19" s="4" t="s">
        <v>18</v>
      </c>
      <c r="I19" s="2" t="s">
        <v>18</v>
      </c>
      <c r="J19" s="50" t="s">
        <v>18</v>
      </c>
      <c r="K19" s="41" t="s">
        <v>18</v>
      </c>
      <c r="L19" s="92" t="s">
        <v>18</v>
      </c>
      <c r="M19" s="62" t="s">
        <v>43</v>
      </c>
    </row>
    <row r="20" spans="1:13" ht="39.950000000000003" customHeight="1" x14ac:dyDescent="0.2">
      <c r="A20" s="22" t="s">
        <v>44</v>
      </c>
      <c r="B20" s="28" t="s">
        <v>17</v>
      </c>
      <c r="C20" s="2" t="s">
        <v>19</v>
      </c>
      <c r="D20" s="2"/>
      <c r="E20" s="4" t="s">
        <v>19</v>
      </c>
      <c r="F20" s="4" t="s">
        <v>18</v>
      </c>
      <c r="G20" s="4" t="s">
        <v>19</v>
      </c>
      <c r="H20" s="4" t="s">
        <v>18</v>
      </c>
      <c r="I20" s="2" t="s">
        <v>18</v>
      </c>
      <c r="J20" s="50" t="s">
        <v>18</v>
      </c>
      <c r="K20" s="41" t="s">
        <v>18</v>
      </c>
      <c r="L20" s="92"/>
      <c r="M20" s="62" t="s">
        <v>45</v>
      </c>
    </row>
    <row r="21" spans="1:13" ht="39.950000000000003" customHeight="1" x14ac:dyDescent="0.2">
      <c r="A21" s="22" t="s">
        <v>46</v>
      </c>
      <c r="B21" s="28" t="s">
        <v>17</v>
      </c>
      <c r="C21" s="2" t="s">
        <v>18</v>
      </c>
      <c r="D21" s="2"/>
      <c r="E21" s="2"/>
      <c r="F21" s="4" t="s">
        <v>18</v>
      </c>
      <c r="G21" s="2"/>
      <c r="H21" s="4" t="s">
        <v>18</v>
      </c>
      <c r="I21" s="2"/>
      <c r="J21" s="50" t="s">
        <v>18</v>
      </c>
      <c r="K21" s="41" t="s">
        <v>18</v>
      </c>
      <c r="L21" s="92" t="s">
        <v>18</v>
      </c>
      <c r="M21" s="62" t="s">
        <v>47</v>
      </c>
    </row>
    <row r="22" spans="1:13" ht="39.950000000000003" customHeight="1" x14ac:dyDescent="0.2">
      <c r="A22" s="22" t="s">
        <v>48</v>
      </c>
      <c r="B22" s="28" t="s">
        <v>17</v>
      </c>
      <c r="C22" s="2"/>
      <c r="D22" s="2" t="s">
        <v>18</v>
      </c>
      <c r="E22" s="2"/>
      <c r="F22" s="4" t="s">
        <v>18</v>
      </c>
      <c r="G22" s="2"/>
      <c r="H22" s="4" t="s">
        <v>18</v>
      </c>
      <c r="I22" s="2"/>
      <c r="J22" s="50" t="s">
        <v>18</v>
      </c>
      <c r="K22" s="41" t="s">
        <v>18</v>
      </c>
      <c r="L22" s="92" t="s">
        <v>18</v>
      </c>
      <c r="M22" s="62" t="s">
        <v>49</v>
      </c>
    </row>
    <row r="23" spans="1:13" ht="39.950000000000003" customHeight="1" x14ac:dyDescent="0.2">
      <c r="A23" s="22" t="s">
        <v>50</v>
      </c>
      <c r="B23" s="28" t="s">
        <v>17</v>
      </c>
      <c r="C23" s="2"/>
      <c r="D23" s="2"/>
      <c r="E23" s="2"/>
      <c r="F23" s="4" t="s">
        <v>18</v>
      </c>
      <c r="G23" s="2"/>
      <c r="H23" s="4" t="s">
        <v>18</v>
      </c>
      <c r="I23" s="2"/>
      <c r="J23" s="50"/>
      <c r="K23" s="41" t="s">
        <v>18</v>
      </c>
      <c r="L23" s="92" t="s">
        <v>19</v>
      </c>
      <c r="M23" s="62" t="s">
        <v>51</v>
      </c>
    </row>
    <row r="24" spans="1:13" ht="39.950000000000003" customHeight="1" x14ac:dyDescent="0.2">
      <c r="A24" s="22" t="s">
        <v>52</v>
      </c>
      <c r="B24" s="28" t="s">
        <v>25</v>
      </c>
      <c r="C24" s="2" t="s">
        <v>18</v>
      </c>
      <c r="D24" s="2" t="s">
        <v>18</v>
      </c>
      <c r="E24" s="2"/>
      <c r="F24" s="4" t="s">
        <v>18</v>
      </c>
      <c r="G24" s="4" t="s">
        <v>19</v>
      </c>
      <c r="H24" s="4" t="s">
        <v>18</v>
      </c>
      <c r="I24" s="2"/>
      <c r="J24" s="50"/>
      <c r="K24" s="41" t="s">
        <v>18</v>
      </c>
      <c r="L24" s="92" t="s">
        <v>19</v>
      </c>
      <c r="M24" s="62" t="s">
        <v>53</v>
      </c>
    </row>
    <row r="25" spans="1:13" ht="39.950000000000003" customHeight="1" x14ac:dyDescent="0.2">
      <c r="A25" s="22" t="s">
        <v>54</v>
      </c>
      <c r="B25" s="28" t="s">
        <v>55</v>
      </c>
      <c r="C25" s="2"/>
      <c r="D25" s="2" t="s">
        <v>18</v>
      </c>
      <c r="E25" s="2"/>
      <c r="F25" s="4" t="s">
        <v>18</v>
      </c>
      <c r="G25" s="2"/>
      <c r="H25" s="4" t="s">
        <v>18</v>
      </c>
      <c r="I25" s="2"/>
      <c r="J25" s="50"/>
      <c r="K25" s="41" t="s">
        <v>18</v>
      </c>
      <c r="L25" s="92" t="s">
        <v>18</v>
      </c>
      <c r="M25" s="62" t="s">
        <v>49</v>
      </c>
    </row>
    <row r="26" spans="1:13" ht="39.950000000000003" customHeight="1" x14ac:dyDescent="0.2">
      <c r="A26" s="22" t="s">
        <v>56</v>
      </c>
      <c r="B26" s="28" t="s">
        <v>55</v>
      </c>
      <c r="C26" s="2"/>
      <c r="D26" s="2" t="s">
        <v>18</v>
      </c>
      <c r="E26" s="2"/>
      <c r="F26" s="4" t="s">
        <v>18</v>
      </c>
      <c r="G26" s="2"/>
      <c r="H26" s="4" t="s">
        <v>18</v>
      </c>
      <c r="I26" s="2"/>
      <c r="J26" s="50"/>
      <c r="K26" s="41" t="s">
        <v>18</v>
      </c>
      <c r="L26" s="92" t="s">
        <v>18</v>
      </c>
      <c r="M26" s="62" t="s">
        <v>57</v>
      </c>
    </row>
    <row r="27" spans="1:13" ht="39.950000000000003" customHeight="1" x14ac:dyDescent="0.2">
      <c r="A27" s="22" t="s">
        <v>58</v>
      </c>
      <c r="B27" s="28" t="s">
        <v>55</v>
      </c>
      <c r="C27" s="2"/>
      <c r="D27" s="2"/>
      <c r="E27" s="2"/>
      <c r="F27" s="4" t="s">
        <v>18</v>
      </c>
      <c r="G27" s="2"/>
      <c r="H27" s="4" t="s">
        <v>18</v>
      </c>
      <c r="I27" s="2"/>
      <c r="J27" s="50"/>
      <c r="K27" s="41" t="s">
        <v>18</v>
      </c>
      <c r="L27" s="92" t="s">
        <v>19</v>
      </c>
      <c r="M27" s="63" t="s">
        <v>59</v>
      </c>
    </row>
    <row r="28" spans="1:13" ht="39.950000000000003" customHeight="1" x14ac:dyDescent="0.2">
      <c r="A28" s="22" t="s">
        <v>60</v>
      </c>
      <c r="B28" s="28" t="s">
        <v>55</v>
      </c>
      <c r="C28" s="2"/>
      <c r="D28" s="2"/>
      <c r="E28" s="2"/>
      <c r="F28" s="4" t="s">
        <v>18</v>
      </c>
      <c r="G28" s="2"/>
      <c r="H28" s="2"/>
      <c r="I28" s="2"/>
      <c r="J28" s="50"/>
      <c r="K28" s="41" t="s">
        <v>18</v>
      </c>
      <c r="L28" s="92"/>
      <c r="M28" s="62" t="s">
        <v>61</v>
      </c>
    </row>
    <row r="29" spans="1:13" ht="39.950000000000003" customHeight="1" x14ac:dyDescent="0.2">
      <c r="A29" s="22" t="s">
        <v>62</v>
      </c>
      <c r="B29" s="28" t="s">
        <v>55</v>
      </c>
      <c r="C29" s="2"/>
      <c r="D29" s="2"/>
      <c r="E29" s="2"/>
      <c r="F29" s="4" t="s">
        <v>18</v>
      </c>
      <c r="G29" s="2"/>
      <c r="H29" s="2"/>
      <c r="I29" s="2"/>
      <c r="J29" s="50"/>
      <c r="K29" s="41" t="s">
        <v>18</v>
      </c>
      <c r="L29" s="92"/>
      <c r="M29" s="57" t="s">
        <v>346</v>
      </c>
    </row>
    <row r="30" spans="1:13" ht="39.950000000000003" customHeight="1" x14ac:dyDescent="0.2">
      <c r="A30" s="22" t="s">
        <v>63</v>
      </c>
      <c r="B30" s="28" t="s">
        <v>17</v>
      </c>
      <c r="C30" s="2" t="s">
        <v>19</v>
      </c>
      <c r="D30" s="2" t="s">
        <v>18</v>
      </c>
      <c r="E30" s="2"/>
      <c r="F30" s="4" t="s">
        <v>18</v>
      </c>
      <c r="G30" s="2"/>
      <c r="H30" s="4" t="s">
        <v>18</v>
      </c>
      <c r="I30" s="2"/>
      <c r="J30" s="50" t="s">
        <v>18</v>
      </c>
      <c r="K30" s="41" t="s">
        <v>18</v>
      </c>
      <c r="L30" s="92" t="s">
        <v>18</v>
      </c>
      <c r="M30" s="62" t="s">
        <v>64</v>
      </c>
    </row>
    <row r="31" spans="1:13" ht="108.75" customHeight="1" x14ac:dyDescent="0.2">
      <c r="A31" s="21" t="s">
        <v>65</v>
      </c>
      <c r="B31" s="29"/>
      <c r="C31" s="14" t="s">
        <v>66</v>
      </c>
      <c r="D31" s="14" t="s">
        <v>67</v>
      </c>
      <c r="E31" s="14" t="s">
        <v>68</v>
      </c>
      <c r="F31" s="14" t="s">
        <v>322</v>
      </c>
      <c r="G31" s="14" t="s">
        <v>69</v>
      </c>
      <c r="H31" s="14" t="s">
        <v>70</v>
      </c>
      <c r="I31" s="14" t="s">
        <v>71</v>
      </c>
      <c r="J31" s="51" t="s">
        <v>400</v>
      </c>
      <c r="K31" s="14" t="s">
        <v>414</v>
      </c>
      <c r="L31" s="94" t="s">
        <v>432</v>
      </c>
      <c r="M31" s="61"/>
    </row>
    <row r="32" spans="1:13" ht="39.950000000000003" customHeight="1" x14ac:dyDescent="0.2">
      <c r="A32" s="22" t="s">
        <v>72</v>
      </c>
      <c r="B32" s="28" t="s">
        <v>17</v>
      </c>
      <c r="C32" s="2"/>
      <c r="D32" s="2"/>
      <c r="E32" s="2"/>
      <c r="F32" s="2"/>
      <c r="G32" s="2"/>
      <c r="H32" s="2"/>
      <c r="I32" s="2"/>
      <c r="J32" s="50" t="s">
        <v>18</v>
      </c>
      <c r="K32" s="41"/>
      <c r="L32" s="92"/>
      <c r="M32" s="59" t="s">
        <v>73</v>
      </c>
    </row>
    <row r="33" spans="1:13" ht="39.950000000000003" customHeight="1" x14ac:dyDescent="0.2">
      <c r="A33" s="22" t="s">
        <v>74</v>
      </c>
      <c r="B33" s="28" t="s">
        <v>17</v>
      </c>
      <c r="C33" s="2" t="s">
        <v>18</v>
      </c>
      <c r="D33" s="2" t="s">
        <v>18</v>
      </c>
      <c r="E33" s="2"/>
      <c r="F33" s="4" t="s">
        <v>18</v>
      </c>
      <c r="G33" s="2"/>
      <c r="H33" s="4" t="s">
        <v>18</v>
      </c>
      <c r="I33" s="2" t="s">
        <v>18</v>
      </c>
      <c r="J33" s="50" t="s">
        <v>18</v>
      </c>
      <c r="K33" s="41" t="s">
        <v>18</v>
      </c>
      <c r="L33" s="92" t="s">
        <v>18</v>
      </c>
      <c r="M33" s="62" t="s">
        <v>75</v>
      </c>
    </row>
    <row r="34" spans="1:13" ht="39.950000000000003" customHeight="1" x14ac:dyDescent="0.2">
      <c r="A34" s="22" t="s">
        <v>76</v>
      </c>
      <c r="B34" s="28" t="s">
        <v>25</v>
      </c>
      <c r="C34" s="2"/>
      <c r="D34" s="2"/>
      <c r="E34" s="2"/>
      <c r="F34" s="2"/>
      <c r="G34" s="2"/>
      <c r="H34" s="2"/>
      <c r="I34" s="2"/>
      <c r="J34" s="50"/>
      <c r="K34" s="41" t="s">
        <v>18</v>
      </c>
      <c r="L34" s="92" t="s">
        <v>18</v>
      </c>
      <c r="M34" s="62" t="s">
        <v>77</v>
      </c>
    </row>
    <row r="35" spans="1:13" ht="39.950000000000003" customHeight="1" x14ac:dyDescent="0.2">
      <c r="A35" s="22" t="s">
        <v>78</v>
      </c>
      <c r="B35" s="28" t="s">
        <v>25</v>
      </c>
      <c r="C35" s="2"/>
      <c r="D35" s="2"/>
      <c r="E35" s="2"/>
      <c r="F35" s="4" t="s">
        <v>18</v>
      </c>
      <c r="G35" s="2"/>
      <c r="H35" s="2"/>
      <c r="I35" s="2"/>
      <c r="J35" s="50"/>
      <c r="K35" s="41" t="s">
        <v>18</v>
      </c>
      <c r="L35" s="92" t="s">
        <v>18</v>
      </c>
      <c r="M35" s="64" t="s">
        <v>79</v>
      </c>
    </row>
    <row r="36" spans="1:13" ht="163.5" customHeight="1" x14ac:dyDescent="0.2">
      <c r="A36" s="21" t="s">
        <v>80</v>
      </c>
      <c r="B36" s="29"/>
      <c r="C36" s="14" t="s">
        <v>81</v>
      </c>
      <c r="D36" s="14" t="s">
        <v>82</v>
      </c>
      <c r="E36" s="14" t="s">
        <v>83</v>
      </c>
      <c r="F36" s="14" t="s">
        <v>323</v>
      </c>
      <c r="G36" s="14" t="s">
        <v>84</v>
      </c>
      <c r="H36" s="14" t="s">
        <v>85</v>
      </c>
      <c r="I36" s="14" t="s">
        <v>86</v>
      </c>
      <c r="J36" s="52" t="s">
        <v>401</v>
      </c>
      <c r="K36" s="14" t="s">
        <v>415</v>
      </c>
      <c r="L36" s="90" t="s">
        <v>433</v>
      </c>
      <c r="M36" s="61"/>
    </row>
    <row r="37" spans="1:13" ht="39.950000000000003" customHeight="1" x14ac:dyDescent="0.2">
      <c r="A37" s="22" t="s">
        <v>87</v>
      </c>
      <c r="B37" s="28" t="s">
        <v>55</v>
      </c>
      <c r="C37" s="2" t="s">
        <v>18</v>
      </c>
      <c r="D37" s="2" t="s">
        <v>18</v>
      </c>
      <c r="E37" s="2"/>
      <c r="F37" s="4" t="s">
        <v>18</v>
      </c>
      <c r="G37" s="4" t="s">
        <v>19</v>
      </c>
      <c r="H37" s="2"/>
      <c r="I37" s="2"/>
      <c r="J37" s="50" t="s">
        <v>18</v>
      </c>
      <c r="K37" s="41" t="s">
        <v>18</v>
      </c>
      <c r="L37" s="92"/>
      <c r="M37" s="62" t="s">
        <v>88</v>
      </c>
    </row>
    <row r="38" spans="1:13" ht="39.950000000000003" customHeight="1" x14ac:dyDescent="0.2">
      <c r="A38" s="22" t="s">
        <v>89</v>
      </c>
      <c r="B38" s="28" t="s">
        <v>55</v>
      </c>
      <c r="C38" s="2"/>
      <c r="D38" s="2"/>
      <c r="E38" s="2"/>
      <c r="F38" s="4"/>
      <c r="G38" s="2"/>
      <c r="H38" s="2"/>
      <c r="I38" s="2"/>
      <c r="J38" s="50" t="s">
        <v>18</v>
      </c>
      <c r="K38" s="41" t="s">
        <v>18</v>
      </c>
      <c r="L38" s="92"/>
      <c r="M38" s="62" t="s">
        <v>90</v>
      </c>
    </row>
    <row r="39" spans="1:13" ht="39.950000000000003" customHeight="1" x14ac:dyDescent="0.2">
      <c r="A39" s="22" t="s">
        <v>91</v>
      </c>
      <c r="B39" s="28" t="s">
        <v>55</v>
      </c>
      <c r="C39" s="2"/>
      <c r="D39" s="2"/>
      <c r="E39" s="2"/>
      <c r="F39" s="2"/>
      <c r="G39" s="2"/>
      <c r="H39" s="2"/>
      <c r="I39" s="2"/>
      <c r="J39" s="50" t="s">
        <v>18</v>
      </c>
      <c r="K39" s="41" t="s">
        <v>18</v>
      </c>
      <c r="L39" s="92"/>
      <c r="M39" s="62" t="s">
        <v>92</v>
      </c>
    </row>
    <row r="40" spans="1:13" ht="39.950000000000003" customHeight="1" x14ac:dyDescent="0.2">
      <c r="A40" s="22" t="s">
        <v>93</v>
      </c>
      <c r="B40" s="28" t="s">
        <v>94</v>
      </c>
      <c r="C40" s="2"/>
      <c r="D40" s="2"/>
      <c r="E40" s="2"/>
      <c r="F40" s="2"/>
      <c r="G40" s="2"/>
      <c r="H40" s="2"/>
      <c r="I40" s="2"/>
      <c r="J40" s="50" t="s">
        <v>18</v>
      </c>
      <c r="K40" s="41" t="s">
        <v>18</v>
      </c>
      <c r="L40" s="92"/>
      <c r="M40" s="57" t="s">
        <v>347</v>
      </c>
    </row>
    <row r="41" spans="1:13" ht="25.5" customHeight="1" x14ac:dyDescent="0.2">
      <c r="A41" s="20" t="s">
        <v>95</v>
      </c>
      <c r="B41" s="26"/>
      <c r="C41" s="17"/>
      <c r="D41" s="17"/>
      <c r="E41" s="17"/>
      <c r="F41" s="17"/>
      <c r="G41" s="17"/>
      <c r="H41" s="17"/>
      <c r="I41" s="17"/>
      <c r="J41" s="53"/>
      <c r="K41" s="44"/>
      <c r="L41" s="95"/>
      <c r="M41" s="60"/>
    </row>
    <row r="42" spans="1:13" ht="116.1" customHeight="1" x14ac:dyDescent="0.2">
      <c r="A42" s="21" t="s">
        <v>96</v>
      </c>
      <c r="B42" s="29"/>
      <c r="C42" s="14" t="s">
        <v>97</v>
      </c>
      <c r="D42" s="14" t="s">
        <v>98</v>
      </c>
      <c r="E42" s="14" t="s">
        <v>99</v>
      </c>
      <c r="F42" s="14" t="s">
        <v>324</v>
      </c>
      <c r="G42" s="14" t="s">
        <v>69</v>
      </c>
      <c r="H42" s="14" t="s">
        <v>100</v>
      </c>
      <c r="I42" s="14" t="s">
        <v>71</v>
      </c>
      <c r="J42" s="51" t="s">
        <v>402</v>
      </c>
      <c r="K42" s="43" t="s">
        <v>416</v>
      </c>
      <c r="L42" s="94" t="s">
        <v>434</v>
      </c>
      <c r="M42" s="61"/>
    </row>
    <row r="43" spans="1:13" ht="39.950000000000003" customHeight="1" x14ac:dyDescent="0.2">
      <c r="A43" s="22" t="s">
        <v>101</v>
      </c>
      <c r="B43" s="28" t="s">
        <v>17</v>
      </c>
      <c r="C43" s="2" t="s">
        <v>19</v>
      </c>
      <c r="D43" s="2" t="s">
        <v>18</v>
      </c>
      <c r="E43" s="2"/>
      <c r="F43" s="4" t="s">
        <v>18</v>
      </c>
      <c r="G43" s="2"/>
      <c r="H43" s="2"/>
      <c r="I43" s="2" t="s">
        <v>18</v>
      </c>
      <c r="J43" s="50" t="s">
        <v>18</v>
      </c>
      <c r="K43" s="41" t="s">
        <v>18</v>
      </c>
      <c r="L43" s="92"/>
      <c r="M43" s="62" t="s">
        <v>102</v>
      </c>
    </row>
    <row r="44" spans="1:13" ht="39.950000000000003" customHeight="1" x14ac:dyDescent="0.2">
      <c r="A44" s="22" t="s">
        <v>103</v>
      </c>
      <c r="B44" s="28" t="s">
        <v>17</v>
      </c>
      <c r="C44" s="2" t="s">
        <v>19</v>
      </c>
      <c r="D44" s="2" t="s">
        <v>18</v>
      </c>
      <c r="E44" s="2"/>
      <c r="F44" s="2"/>
      <c r="G44" s="2"/>
      <c r="H44" s="2"/>
      <c r="I44" s="2" t="s">
        <v>18</v>
      </c>
      <c r="J44" s="50" t="s">
        <v>18</v>
      </c>
      <c r="K44" s="41" t="s">
        <v>18</v>
      </c>
      <c r="L44" s="92"/>
      <c r="M44" s="65" t="s">
        <v>104</v>
      </c>
    </row>
    <row r="45" spans="1:13" ht="39.950000000000003" customHeight="1" x14ac:dyDescent="0.2">
      <c r="A45" s="22" t="s">
        <v>105</v>
      </c>
      <c r="B45" s="28" t="s">
        <v>17</v>
      </c>
      <c r="C45" s="2" t="s">
        <v>19</v>
      </c>
      <c r="D45" s="2" t="s">
        <v>18</v>
      </c>
      <c r="E45" s="2"/>
      <c r="F45" s="2"/>
      <c r="G45" s="2"/>
      <c r="H45" s="2"/>
      <c r="I45" s="2"/>
      <c r="J45" s="50" t="s">
        <v>18</v>
      </c>
      <c r="K45" s="41" t="s">
        <v>18</v>
      </c>
      <c r="L45" s="92"/>
      <c r="M45" s="62" t="s">
        <v>106</v>
      </c>
    </row>
    <row r="46" spans="1:13" ht="39.950000000000003" customHeight="1" x14ac:dyDescent="0.2">
      <c r="A46" s="22" t="s">
        <v>107</v>
      </c>
      <c r="B46" s="28" t="s">
        <v>25</v>
      </c>
      <c r="C46" s="2"/>
      <c r="D46" s="2"/>
      <c r="E46" s="2"/>
      <c r="F46" s="4" t="s">
        <v>18</v>
      </c>
      <c r="G46" s="2"/>
      <c r="H46" s="4" t="s">
        <v>18</v>
      </c>
      <c r="I46" s="2"/>
      <c r="J46" s="50" t="s">
        <v>18</v>
      </c>
      <c r="K46" s="41" t="s">
        <v>18</v>
      </c>
      <c r="L46" s="92" t="s">
        <v>18</v>
      </c>
      <c r="M46" s="57" t="s">
        <v>348</v>
      </c>
    </row>
    <row r="47" spans="1:13" ht="39.950000000000003" customHeight="1" x14ac:dyDescent="0.2">
      <c r="A47" s="22" t="s">
        <v>108</v>
      </c>
      <c r="B47" s="28" t="s">
        <v>25</v>
      </c>
      <c r="C47" s="2"/>
      <c r="D47" s="2"/>
      <c r="E47" s="2"/>
      <c r="F47" s="2"/>
      <c r="G47" s="2"/>
      <c r="H47" s="2"/>
      <c r="I47" s="2"/>
      <c r="J47" s="50" t="s">
        <v>18</v>
      </c>
      <c r="K47" s="41" t="s">
        <v>18</v>
      </c>
      <c r="L47" s="92"/>
      <c r="M47" s="62" t="s">
        <v>109</v>
      </c>
    </row>
    <row r="48" spans="1:13" ht="39.950000000000003" customHeight="1" x14ac:dyDescent="0.2">
      <c r="A48" s="22" t="s">
        <v>110</v>
      </c>
      <c r="B48" s="28" t="s">
        <v>25</v>
      </c>
      <c r="C48" s="2"/>
      <c r="D48" s="2"/>
      <c r="E48" s="2"/>
      <c r="F48" s="2"/>
      <c r="G48" s="2"/>
      <c r="H48" s="2"/>
      <c r="I48" s="2"/>
      <c r="J48" s="50"/>
      <c r="K48" s="41"/>
      <c r="L48" s="92"/>
      <c r="M48" s="62" t="s">
        <v>109</v>
      </c>
    </row>
    <row r="49" spans="1:13" ht="39.950000000000003" customHeight="1" x14ac:dyDescent="0.2">
      <c r="A49" s="22" t="s">
        <v>111</v>
      </c>
      <c r="B49" s="28" t="s">
        <v>25</v>
      </c>
      <c r="C49" s="2" t="s">
        <v>19</v>
      </c>
      <c r="D49" s="2"/>
      <c r="E49" s="2"/>
      <c r="F49" s="4" t="s">
        <v>18</v>
      </c>
      <c r="G49" s="2"/>
      <c r="H49" s="2"/>
      <c r="I49" s="2"/>
      <c r="J49" s="50"/>
      <c r="K49" s="41" t="s">
        <v>18</v>
      </c>
      <c r="L49" s="92"/>
      <c r="M49" s="62" t="s">
        <v>112</v>
      </c>
    </row>
    <row r="50" spans="1:13" ht="39.950000000000003" customHeight="1" x14ac:dyDescent="0.2">
      <c r="A50" s="22" t="s">
        <v>113</v>
      </c>
      <c r="B50" s="28" t="s">
        <v>25</v>
      </c>
      <c r="C50" s="2"/>
      <c r="D50" s="2"/>
      <c r="E50" s="2"/>
      <c r="F50" s="2"/>
      <c r="G50" s="2"/>
      <c r="H50" s="2"/>
      <c r="I50" s="2"/>
      <c r="J50" s="50"/>
      <c r="K50" s="41" t="s">
        <v>18</v>
      </c>
      <c r="L50" s="92"/>
      <c r="M50" s="62" t="s">
        <v>109</v>
      </c>
    </row>
    <row r="51" spans="1:13" ht="39.950000000000003" customHeight="1" x14ac:dyDescent="0.2">
      <c r="A51" s="22" t="s">
        <v>114</v>
      </c>
      <c r="B51" s="28" t="s">
        <v>25</v>
      </c>
      <c r="C51" s="2" t="s">
        <v>19</v>
      </c>
      <c r="D51" s="2"/>
      <c r="E51" s="2"/>
      <c r="F51" s="4" t="s">
        <v>18</v>
      </c>
      <c r="G51" s="2"/>
      <c r="H51" s="2"/>
      <c r="I51" s="2"/>
      <c r="J51" s="50" t="s">
        <v>18</v>
      </c>
      <c r="K51" s="41" t="s">
        <v>18</v>
      </c>
      <c r="L51" s="92"/>
      <c r="M51" s="66" t="s">
        <v>115</v>
      </c>
    </row>
    <row r="52" spans="1:13" ht="39.950000000000003" customHeight="1" x14ac:dyDescent="0.2">
      <c r="A52" s="22" t="s">
        <v>116</v>
      </c>
      <c r="B52" s="28" t="s">
        <v>55</v>
      </c>
      <c r="C52" s="2" t="s">
        <v>19</v>
      </c>
      <c r="D52" s="2"/>
      <c r="E52" s="2"/>
      <c r="F52" s="2"/>
      <c r="G52" s="2"/>
      <c r="H52" s="2"/>
      <c r="I52" s="2"/>
      <c r="J52" s="50" t="s">
        <v>19</v>
      </c>
      <c r="K52" s="41"/>
      <c r="L52" s="92"/>
      <c r="M52" s="62" t="s">
        <v>117</v>
      </c>
    </row>
    <row r="53" spans="1:13" ht="39.950000000000003" customHeight="1" x14ac:dyDescent="0.2">
      <c r="A53" s="22" t="s">
        <v>118</v>
      </c>
      <c r="B53" s="28" t="s">
        <v>94</v>
      </c>
      <c r="C53" s="2"/>
      <c r="D53" s="2"/>
      <c r="E53" s="2"/>
      <c r="F53" s="2"/>
      <c r="G53" s="2"/>
      <c r="H53" s="2"/>
      <c r="I53" s="2"/>
      <c r="J53" s="50" t="s">
        <v>19</v>
      </c>
      <c r="K53" s="41"/>
      <c r="L53" s="92"/>
      <c r="M53" s="62" t="s">
        <v>109</v>
      </c>
    </row>
    <row r="54" spans="1:13" ht="113.25" customHeight="1" x14ac:dyDescent="0.2">
      <c r="A54" s="21" t="s">
        <v>119</v>
      </c>
      <c r="B54" s="29"/>
      <c r="C54" s="14" t="s">
        <v>120</v>
      </c>
      <c r="D54" s="14" t="s">
        <v>121</v>
      </c>
      <c r="E54" s="14" t="s">
        <v>122</v>
      </c>
      <c r="F54" s="14" t="s">
        <v>325</v>
      </c>
      <c r="G54" s="14" t="s">
        <v>69</v>
      </c>
      <c r="H54" s="14" t="s">
        <v>69</v>
      </c>
      <c r="I54" s="14" t="s">
        <v>71</v>
      </c>
      <c r="J54" s="52" t="s">
        <v>403</v>
      </c>
      <c r="K54" s="14" t="s">
        <v>417</v>
      </c>
      <c r="L54" s="94" t="s">
        <v>434</v>
      </c>
      <c r="M54" s="61"/>
    </row>
    <row r="55" spans="1:13" ht="49.5" customHeight="1" x14ac:dyDescent="0.2">
      <c r="A55" s="22" t="s">
        <v>123</v>
      </c>
      <c r="B55" s="28" t="s">
        <v>17</v>
      </c>
      <c r="C55" s="2" t="s">
        <v>18</v>
      </c>
      <c r="D55" s="2" t="s">
        <v>18</v>
      </c>
      <c r="E55" s="2"/>
      <c r="F55" s="4" t="s">
        <v>18</v>
      </c>
      <c r="G55" s="2"/>
      <c r="H55" s="2"/>
      <c r="I55" s="2" t="s">
        <v>18</v>
      </c>
      <c r="J55" s="50" t="s">
        <v>18</v>
      </c>
      <c r="K55" s="41" t="s">
        <v>18</v>
      </c>
      <c r="L55" s="92"/>
      <c r="M55" s="62" t="s">
        <v>124</v>
      </c>
    </row>
    <row r="56" spans="1:13" ht="39.950000000000003" customHeight="1" x14ac:dyDescent="0.2">
      <c r="A56" s="22" t="s">
        <v>125</v>
      </c>
      <c r="B56" s="28" t="s">
        <v>17</v>
      </c>
      <c r="C56" s="2"/>
      <c r="D56" s="2"/>
      <c r="E56" s="2"/>
      <c r="F56" s="8" t="s">
        <v>18</v>
      </c>
      <c r="G56" s="2"/>
      <c r="H56" s="2"/>
      <c r="I56" s="2"/>
      <c r="J56" s="50"/>
      <c r="K56" s="41" t="s">
        <v>18</v>
      </c>
      <c r="L56" s="92"/>
      <c r="M56" s="62" t="s">
        <v>126</v>
      </c>
    </row>
    <row r="57" spans="1:13" ht="39.950000000000003" customHeight="1" x14ac:dyDescent="0.2">
      <c r="A57" s="22" t="s">
        <v>127</v>
      </c>
      <c r="B57" s="28" t="s">
        <v>25</v>
      </c>
      <c r="C57" s="4" t="s">
        <v>19</v>
      </c>
      <c r="D57" s="4" t="s">
        <v>18</v>
      </c>
      <c r="E57" s="4" t="s">
        <v>18</v>
      </c>
      <c r="F57" s="2"/>
      <c r="G57" s="4" t="s">
        <v>19</v>
      </c>
      <c r="H57" s="2"/>
      <c r="I57" s="2"/>
      <c r="J57" s="50" t="s">
        <v>18</v>
      </c>
      <c r="K57" s="41" t="s">
        <v>18</v>
      </c>
      <c r="L57" s="92"/>
      <c r="M57" s="59" t="s">
        <v>344</v>
      </c>
    </row>
    <row r="58" spans="1:13" ht="39.950000000000003" customHeight="1" x14ac:dyDescent="0.2">
      <c r="A58" s="23" t="s">
        <v>128</v>
      </c>
      <c r="B58" s="28" t="s">
        <v>25</v>
      </c>
      <c r="C58" s="2" t="s">
        <v>18</v>
      </c>
      <c r="D58" s="2"/>
      <c r="E58" s="2"/>
      <c r="F58" s="4" t="s">
        <v>18</v>
      </c>
      <c r="G58" s="4" t="s">
        <v>19</v>
      </c>
      <c r="H58" s="2"/>
      <c r="I58" s="2"/>
      <c r="J58" s="50"/>
      <c r="K58" s="41" t="s">
        <v>18</v>
      </c>
      <c r="L58" s="92"/>
      <c r="M58" s="62" t="s">
        <v>129</v>
      </c>
    </row>
    <row r="59" spans="1:13" ht="48.75" customHeight="1" x14ac:dyDescent="0.2">
      <c r="A59" s="22" t="s">
        <v>130</v>
      </c>
      <c r="B59" s="28" t="s">
        <v>25</v>
      </c>
      <c r="C59" s="2"/>
      <c r="D59" s="2"/>
      <c r="E59" s="2"/>
      <c r="F59" s="2"/>
      <c r="G59" s="4" t="s">
        <v>19</v>
      </c>
      <c r="H59" s="2"/>
      <c r="I59" s="2"/>
      <c r="J59" s="50"/>
      <c r="K59" s="41"/>
      <c r="L59" s="92"/>
      <c r="M59" s="64" t="s">
        <v>131</v>
      </c>
    </row>
    <row r="60" spans="1:13" ht="46.5" customHeight="1" x14ac:dyDescent="0.2">
      <c r="A60" s="20" t="s">
        <v>132</v>
      </c>
      <c r="B60" s="26"/>
      <c r="C60" s="17"/>
      <c r="D60" s="17"/>
      <c r="E60" s="17"/>
      <c r="F60" s="17"/>
      <c r="G60" s="17"/>
      <c r="H60" s="17"/>
      <c r="I60" s="17"/>
      <c r="J60" s="53"/>
      <c r="K60" s="44"/>
      <c r="L60" s="95"/>
      <c r="M60" s="60"/>
    </row>
    <row r="61" spans="1:13" ht="127.5" customHeight="1" x14ac:dyDescent="0.2">
      <c r="A61" s="21" t="s">
        <v>133</v>
      </c>
      <c r="B61" s="29"/>
      <c r="C61" s="14" t="s">
        <v>134</v>
      </c>
      <c r="D61" s="14" t="s">
        <v>135</v>
      </c>
      <c r="E61" s="14" t="s">
        <v>136</v>
      </c>
      <c r="F61" s="18" t="s">
        <v>320</v>
      </c>
      <c r="G61" s="14" t="s">
        <v>137</v>
      </c>
      <c r="H61" s="14" t="s">
        <v>138</v>
      </c>
      <c r="I61" s="14" t="s">
        <v>139</v>
      </c>
      <c r="J61" s="52" t="s">
        <v>404</v>
      </c>
      <c r="K61" s="14" t="s">
        <v>418</v>
      </c>
      <c r="L61" s="94" t="s">
        <v>435</v>
      </c>
      <c r="M61" s="61"/>
    </row>
    <row r="62" spans="1:13" ht="48.75" customHeight="1" x14ac:dyDescent="0.2">
      <c r="A62" s="22" t="s">
        <v>140</v>
      </c>
      <c r="B62" s="28" t="s">
        <v>17</v>
      </c>
      <c r="C62" s="2" t="s">
        <v>18</v>
      </c>
      <c r="D62" s="2"/>
      <c r="E62" s="2"/>
      <c r="F62" s="4" t="s">
        <v>18</v>
      </c>
      <c r="G62" s="2"/>
      <c r="H62" s="4" t="s">
        <v>18</v>
      </c>
      <c r="I62" s="2"/>
      <c r="J62" s="50" t="s">
        <v>18</v>
      </c>
      <c r="K62" s="41" t="s">
        <v>18</v>
      </c>
      <c r="L62" s="92" t="s">
        <v>18</v>
      </c>
      <c r="M62" s="62" t="s">
        <v>141</v>
      </c>
    </row>
    <row r="63" spans="1:13" ht="39.950000000000003" customHeight="1" x14ac:dyDescent="0.2">
      <c r="A63" s="22" t="s">
        <v>142</v>
      </c>
      <c r="B63" s="28" t="s">
        <v>17</v>
      </c>
      <c r="C63" s="2" t="s">
        <v>18</v>
      </c>
      <c r="D63" s="2"/>
      <c r="E63" s="2"/>
      <c r="F63" s="4" t="s">
        <v>18</v>
      </c>
      <c r="G63" s="2"/>
      <c r="H63" s="4" t="s">
        <v>18</v>
      </c>
      <c r="I63" s="2"/>
      <c r="J63" s="50" t="s">
        <v>18</v>
      </c>
      <c r="K63" s="41" t="s">
        <v>18</v>
      </c>
      <c r="L63" s="92" t="s">
        <v>18</v>
      </c>
      <c r="M63" s="62" t="s">
        <v>143</v>
      </c>
    </row>
    <row r="64" spans="1:13" ht="51" customHeight="1" x14ac:dyDescent="0.2">
      <c r="A64" s="23" t="s">
        <v>144</v>
      </c>
      <c r="B64" s="28" t="s">
        <v>17</v>
      </c>
      <c r="C64" s="2" t="s">
        <v>18</v>
      </c>
      <c r="D64" s="2"/>
      <c r="E64" s="2"/>
      <c r="F64" s="4" t="s">
        <v>18</v>
      </c>
      <c r="G64" s="2"/>
      <c r="H64" s="4"/>
      <c r="I64" s="2"/>
      <c r="J64" s="50"/>
      <c r="K64" s="41"/>
      <c r="L64" s="92"/>
      <c r="M64" s="57" t="s">
        <v>349</v>
      </c>
    </row>
    <row r="65" spans="1:13" ht="49.5" customHeight="1" x14ac:dyDescent="0.2">
      <c r="A65" s="23" t="s">
        <v>145</v>
      </c>
      <c r="B65" s="30" t="s">
        <v>25</v>
      </c>
      <c r="C65" s="2" t="s">
        <v>18</v>
      </c>
      <c r="D65" s="3"/>
      <c r="E65" s="4" t="s">
        <v>18</v>
      </c>
      <c r="F65" s="4" t="s">
        <v>18</v>
      </c>
      <c r="G65" s="3"/>
      <c r="H65" s="4" t="s">
        <v>18</v>
      </c>
      <c r="I65" s="3"/>
      <c r="J65" s="54" t="s">
        <v>18</v>
      </c>
      <c r="K65" s="3" t="s">
        <v>18</v>
      </c>
      <c r="L65" s="96" t="s">
        <v>19</v>
      </c>
      <c r="M65" s="57" t="s">
        <v>350</v>
      </c>
    </row>
    <row r="66" spans="1:13" ht="39.950000000000003" customHeight="1" x14ac:dyDescent="0.2">
      <c r="A66" s="23" t="s">
        <v>146</v>
      </c>
      <c r="B66" s="30" t="s">
        <v>25</v>
      </c>
      <c r="C66" s="2" t="s">
        <v>18</v>
      </c>
      <c r="D66" s="3"/>
      <c r="E66" s="3"/>
      <c r="F66" s="4" t="s">
        <v>18</v>
      </c>
      <c r="G66" s="3"/>
      <c r="H66" s="4" t="s">
        <v>18</v>
      </c>
      <c r="I66" s="3"/>
      <c r="J66" s="54" t="s">
        <v>18</v>
      </c>
      <c r="K66" s="3" t="s">
        <v>18</v>
      </c>
      <c r="L66" s="96" t="s">
        <v>18</v>
      </c>
      <c r="M66" s="62" t="s">
        <v>141</v>
      </c>
    </row>
    <row r="67" spans="1:13" ht="57" customHeight="1" x14ac:dyDescent="0.2">
      <c r="A67" s="23" t="s">
        <v>147</v>
      </c>
      <c r="B67" s="28" t="s">
        <v>55</v>
      </c>
      <c r="C67" s="2" t="s">
        <v>18</v>
      </c>
      <c r="D67" s="2" t="s">
        <v>18</v>
      </c>
      <c r="E67" s="2"/>
      <c r="F67" s="2"/>
      <c r="G67" s="2"/>
      <c r="H67" s="2"/>
      <c r="I67" s="2"/>
      <c r="J67" s="50" t="s">
        <v>18</v>
      </c>
      <c r="K67" s="41" t="s">
        <v>18</v>
      </c>
      <c r="L67" s="92"/>
      <c r="M67" s="67" t="s">
        <v>148</v>
      </c>
    </row>
    <row r="68" spans="1:13" ht="161.25" customHeight="1" x14ac:dyDescent="0.2">
      <c r="A68" s="21" t="s">
        <v>149</v>
      </c>
      <c r="B68" s="29"/>
      <c r="C68" s="14" t="s">
        <v>150</v>
      </c>
      <c r="D68" s="14" t="s">
        <v>151</v>
      </c>
      <c r="E68" s="14" t="s">
        <v>152</v>
      </c>
      <c r="F68" s="15" t="s">
        <v>339</v>
      </c>
      <c r="G68" s="14" t="s">
        <v>137</v>
      </c>
      <c r="H68" s="14" t="s">
        <v>153</v>
      </c>
      <c r="I68" s="14" t="s">
        <v>71</v>
      </c>
      <c r="J68" s="52" t="s">
        <v>404</v>
      </c>
      <c r="K68" s="14" t="s">
        <v>429</v>
      </c>
      <c r="L68" s="90" t="s">
        <v>436</v>
      </c>
      <c r="M68" s="61"/>
    </row>
    <row r="69" spans="1:13" ht="39.950000000000003" customHeight="1" x14ac:dyDescent="0.2">
      <c r="A69" s="22" t="s">
        <v>154</v>
      </c>
      <c r="B69" s="28" t="s">
        <v>17</v>
      </c>
      <c r="C69" s="2" t="s">
        <v>19</v>
      </c>
      <c r="D69" s="2" t="s">
        <v>18</v>
      </c>
      <c r="E69" s="4" t="s">
        <v>19</v>
      </c>
      <c r="F69" s="4" t="s">
        <v>18</v>
      </c>
      <c r="G69" s="2"/>
      <c r="H69" s="4" t="s">
        <v>18</v>
      </c>
      <c r="I69" s="2" t="s">
        <v>18</v>
      </c>
      <c r="J69" s="55" t="s">
        <v>18</v>
      </c>
      <c r="K69" s="45" t="s">
        <v>18</v>
      </c>
      <c r="L69" s="97" t="s">
        <v>18</v>
      </c>
      <c r="M69" s="68" t="s">
        <v>155</v>
      </c>
    </row>
    <row r="70" spans="1:13" ht="39.950000000000003" customHeight="1" x14ac:dyDescent="0.2">
      <c r="A70" s="22" t="s">
        <v>156</v>
      </c>
      <c r="B70" s="28" t="s">
        <v>17</v>
      </c>
      <c r="C70" s="2" t="s">
        <v>19</v>
      </c>
      <c r="D70" s="2" t="s">
        <v>18</v>
      </c>
      <c r="E70" s="2"/>
      <c r="F70" s="4" t="s">
        <v>18</v>
      </c>
      <c r="G70" s="2"/>
      <c r="H70" s="4" t="s">
        <v>18</v>
      </c>
      <c r="I70" s="2"/>
      <c r="J70" s="50" t="s">
        <v>18</v>
      </c>
      <c r="K70" s="41" t="s">
        <v>18</v>
      </c>
      <c r="L70" s="97" t="s">
        <v>18</v>
      </c>
      <c r="M70" s="69" t="s">
        <v>157</v>
      </c>
    </row>
    <row r="71" spans="1:13" ht="39.950000000000003" customHeight="1" x14ac:dyDescent="0.2">
      <c r="A71" s="22" t="s">
        <v>158</v>
      </c>
      <c r="B71" s="28" t="s">
        <v>17</v>
      </c>
      <c r="C71" s="2" t="s">
        <v>18</v>
      </c>
      <c r="D71" s="2" t="s">
        <v>18</v>
      </c>
      <c r="E71" s="2"/>
      <c r="F71" s="4" t="s">
        <v>18</v>
      </c>
      <c r="G71" s="2"/>
      <c r="H71" s="4" t="s">
        <v>18</v>
      </c>
      <c r="I71" s="2" t="s">
        <v>18</v>
      </c>
      <c r="J71" s="50" t="s">
        <v>18</v>
      </c>
      <c r="K71" s="41" t="s">
        <v>18</v>
      </c>
      <c r="L71" s="97" t="s">
        <v>18</v>
      </c>
      <c r="M71" s="70" t="s">
        <v>159</v>
      </c>
    </row>
    <row r="72" spans="1:13" ht="39.950000000000003" customHeight="1" x14ac:dyDescent="0.2">
      <c r="A72" s="22" t="s">
        <v>160</v>
      </c>
      <c r="B72" s="28" t="s">
        <v>17</v>
      </c>
      <c r="C72" s="2"/>
      <c r="D72" s="2"/>
      <c r="E72" s="4" t="s">
        <v>19</v>
      </c>
      <c r="F72" s="4" t="s">
        <v>18</v>
      </c>
      <c r="G72" s="2"/>
      <c r="H72" s="4" t="s">
        <v>18</v>
      </c>
      <c r="I72" s="2" t="s">
        <v>18</v>
      </c>
      <c r="J72" s="50"/>
      <c r="K72" s="41" t="s">
        <v>18</v>
      </c>
      <c r="L72" s="92" t="s">
        <v>19</v>
      </c>
      <c r="M72" s="71" t="s">
        <v>161</v>
      </c>
    </row>
    <row r="73" spans="1:13" ht="39.950000000000003" customHeight="1" x14ac:dyDescent="0.2">
      <c r="A73" s="23" t="s">
        <v>162</v>
      </c>
      <c r="B73" s="28" t="s">
        <v>25</v>
      </c>
      <c r="C73" s="2"/>
      <c r="D73" s="2" t="s">
        <v>18</v>
      </c>
      <c r="E73" s="2"/>
      <c r="F73" s="4" t="s">
        <v>18</v>
      </c>
      <c r="G73" s="2"/>
      <c r="H73" s="4" t="s">
        <v>18</v>
      </c>
      <c r="I73" s="2"/>
      <c r="J73" s="50" t="s">
        <v>19</v>
      </c>
      <c r="K73" s="41"/>
      <c r="L73" s="92"/>
      <c r="M73" s="72" t="s">
        <v>163</v>
      </c>
    </row>
    <row r="74" spans="1:13" ht="39.950000000000003" customHeight="1" x14ac:dyDescent="0.2">
      <c r="A74" s="23" t="s">
        <v>164</v>
      </c>
      <c r="B74" s="30" t="s">
        <v>55</v>
      </c>
      <c r="C74" s="3"/>
      <c r="D74" s="2" t="s">
        <v>19</v>
      </c>
      <c r="E74" s="3"/>
      <c r="F74" s="4" t="s">
        <v>18</v>
      </c>
      <c r="G74" s="3"/>
      <c r="H74" s="4" t="s">
        <v>18</v>
      </c>
      <c r="I74" s="3"/>
      <c r="J74" s="54" t="s">
        <v>18</v>
      </c>
      <c r="K74" s="3" t="s">
        <v>18</v>
      </c>
      <c r="L74" s="96" t="s">
        <v>18</v>
      </c>
      <c r="M74" s="69" t="s">
        <v>165</v>
      </c>
    </row>
    <row r="75" spans="1:13" ht="39.950000000000003" customHeight="1" x14ac:dyDescent="0.2">
      <c r="A75" s="22" t="s">
        <v>166</v>
      </c>
      <c r="B75" s="28" t="s">
        <v>55</v>
      </c>
      <c r="C75" s="2"/>
      <c r="D75" s="2" t="s">
        <v>19</v>
      </c>
      <c r="E75" s="2"/>
      <c r="F75" s="4" t="s">
        <v>18</v>
      </c>
      <c r="G75" s="2"/>
      <c r="H75" s="4" t="s">
        <v>18</v>
      </c>
      <c r="I75" s="2"/>
      <c r="J75" s="50"/>
      <c r="K75" s="41" t="s">
        <v>18</v>
      </c>
      <c r="L75" s="92"/>
      <c r="M75" s="68" t="s">
        <v>167</v>
      </c>
    </row>
    <row r="76" spans="1:13" ht="192" customHeight="1" x14ac:dyDescent="0.2">
      <c r="A76" s="21" t="s">
        <v>168</v>
      </c>
      <c r="B76" s="29"/>
      <c r="C76" s="14" t="s">
        <v>169</v>
      </c>
      <c r="D76" s="14" t="s">
        <v>170</v>
      </c>
      <c r="E76" s="14" t="s">
        <v>171</v>
      </c>
      <c r="F76" s="15" t="s">
        <v>326</v>
      </c>
      <c r="G76" s="14" t="s">
        <v>137</v>
      </c>
      <c r="H76" s="14" t="s">
        <v>172</v>
      </c>
      <c r="I76" s="14" t="s">
        <v>173</v>
      </c>
      <c r="J76" s="52" t="s">
        <v>405</v>
      </c>
      <c r="K76" s="14" t="s">
        <v>419</v>
      </c>
      <c r="L76" s="90" t="s">
        <v>437</v>
      </c>
      <c r="M76" s="61"/>
    </row>
    <row r="77" spans="1:13" ht="66.75" customHeight="1" x14ac:dyDescent="0.2">
      <c r="A77" s="22" t="s">
        <v>174</v>
      </c>
      <c r="B77" s="28" t="s">
        <v>25</v>
      </c>
      <c r="C77" s="4" t="s">
        <v>19</v>
      </c>
      <c r="D77" s="2"/>
      <c r="E77" s="4" t="s">
        <v>18</v>
      </c>
      <c r="F77" s="4" t="s">
        <v>18</v>
      </c>
      <c r="G77" s="2"/>
      <c r="H77" s="4" t="s">
        <v>18</v>
      </c>
      <c r="I77" s="2"/>
      <c r="J77" s="50"/>
      <c r="K77" s="41" t="s">
        <v>18</v>
      </c>
      <c r="L77" s="92"/>
      <c r="M77" s="69" t="s">
        <v>175</v>
      </c>
    </row>
    <row r="78" spans="1:13" ht="39.950000000000003" customHeight="1" x14ac:dyDescent="0.2">
      <c r="A78" s="22" t="s">
        <v>176</v>
      </c>
      <c r="B78" s="28" t="s">
        <v>25</v>
      </c>
      <c r="C78" s="2"/>
      <c r="D78" s="2" t="s">
        <v>18</v>
      </c>
      <c r="E78" s="4" t="s">
        <v>18</v>
      </c>
      <c r="F78" s="4" t="s">
        <v>18</v>
      </c>
      <c r="G78" s="2"/>
      <c r="H78" s="4" t="s">
        <v>18</v>
      </c>
      <c r="I78" s="2"/>
      <c r="J78" s="50" t="s">
        <v>18</v>
      </c>
      <c r="K78" s="41" t="s">
        <v>18</v>
      </c>
      <c r="L78" s="92"/>
      <c r="M78" s="69" t="s">
        <v>177</v>
      </c>
    </row>
    <row r="79" spans="1:13" ht="39.950000000000003" customHeight="1" x14ac:dyDescent="0.2">
      <c r="A79" s="22" t="s">
        <v>178</v>
      </c>
      <c r="B79" s="28" t="s">
        <v>55</v>
      </c>
      <c r="C79" s="2"/>
      <c r="D79" s="2" t="s">
        <v>18</v>
      </c>
      <c r="E79" s="2"/>
      <c r="F79" s="2"/>
      <c r="G79" s="2"/>
      <c r="H79" s="4" t="s">
        <v>18</v>
      </c>
      <c r="I79" s="2"/>
      <c r="J79" s="50"/>
      <c r="K79" s="41" t="s">
        <v>18</v>
      </c>
      <c r="L79" s="92"/>
      <c r="M79" s="57" t="s">
        <v>351</v>
      </c>
    </row>
    <row r="80" spans="1:13" ht="42" x14ac:dyDescent="0.2">
      <c r="A80" s="20" t="s">
        <v>179</v>
      </c>
      <c r="B80" s="26"/>
      <c r="C80" s="17"/>
      <c r="D80" s="17"/>
      <c r="E80" s="17"/>
      <c r="F80" s="17"/>
      <c r="G80" s="17"/>
      <c r="H80" s="17"/>
      <c r="I80" s="17"/>
      <c r="J80" s="53"/>
      <c r="K80" s="44"/>
      <c r="L80" s="95"/>
      <c r="M80" s="60"/>
    </row>
    <row r="81" spans="1:13" ht="165.75" customHeight="1" x14ac:dyDescent="0.2">
      <c r="A81" s="21" t="s">
        <v>180</v>
      </c>
      <c r="B81" s="29"/>
      <c r="C81" s="14" t="s">
        <v>181</v>
      </c>
      <c r="D81" s="14" t="s">
        <v>182</v>
      </c>
      <c r="E81" s="14" t="s">
        <v>183</v>
      </c>
      <c r="F81" s="15" t="s">
        <v>327</v>
      </c>
      <c r="G81" s="14" t="s">
        <v>184</v>
      </c>
      <c r="H81" s="14" t="s">
        <v>185</v>
      </c>
      <c r="I81" s="14" t="s">
        <v>186</v>
      </c>
      <c r="J81" s="52" t="s">
        <v>406</v>
      </c>
      <c r="K81" s="14" t="s">
        <v>420</v>
      </c>
      <c r="L81" s="90" t="s">
        <v>438</v>
      </c>
      <c r="M81" s="61"/>
    </row>
    <row r="82" spans="1:13" ht="39.950000000000003" customHeight="1" x14ac:dyDescent="0.2">
      <c r="A82" s="22" t="s">
        <v>187</v>
      </c>
      <c r="B82" s="28" t="s">
        <v>17</v>
      </c>
      <c r="C82" s="4"/>
      <c r="D82" s="2"/>
      <c r="E82" s="4" t="s">
        <v>18</v>
      </c>
      <c r="F82" s="4" t="s">
        <v>18</v>
      </c>
      <c r="G82" s="2"/>
      <c r="H82" s="2"/>
      <c r="I82" s="2" t="s">
        <v>18</v>
      </c>
      <c r="J82" s="50"/>
      <c r="K82" s="41" t="s">
        <v>18</v>
      </c>
      <c r="L82" s="92"/>
      <c r="M82" s="71" t="s">
        <v>188</v>
      </c>
    </row>
    <row r="83" spans="1:13" ht="39.950000000000003" customHeight="1" x14ac:dyDescent="0.2">
      <c r="A83" s="22" t="s">
        <v>189</v>
      </c>
      <c r="B83" s="28" t="s">
        <v>17</v>
      </c>
      <c r="C83" s="2" t="s">
        <v>18</v>
      </c>
      <c r="D83" s="4" t="s">
        <v>18</v>
      </c>
      <c r="E83" s="4" t="s">
        <v>18</v>
      </c>
      <c r="F83" s="4" t="s">
        <v>18</v>
      </c>
      <c r="G83" s="4" t="s">
        <v>19</v>
      </c>
      <c r="H83" s="4" t="s">
        <v>18</v>
      </c>
      <c r="I83" s="2" t="s">
        <v>18</v>
      </c>
      <c r="J83" s="50" t="s">
        <v>18</v>
      </c>
      <c r="K83" s="41" t="s">
        <v>18</v>
      </c>
      <c r="L83" s="92" t="s">
        <v>18</v>
      </c>
      <c r="M83" s="71" t="s">
        <v>190</v>
      </c>
    </row>
    <row r="84" spans="1:13" ht="39.950000000000003" customHeight="1" x14ac:dyDescent="0.2">
      <c r="A84" s="22" t="s">
        <v>191</v>
      </c>
      <c r="B84" s="28" t="s">
        <v>17</v>
      </c>
      <c r="C84" s="2" t="s">
        <v>18</v>
      </c>
      <c r="D84" s="2" t="s">
        <v>18</v>
      </c>
      <c r="E84" s="4" t="s">
        <v>18</v>
      </c>
      <c r="F84" s="4" t="s">
        <v>18</v>
      </c>
      <c r="G84" s="4" t="s">
        <v>18</v>
      </c>
      <c r="H84" s="4" t="s">
        <v>18</v>
      </c>
      <c r="I84" s="2" t="s">
        <v>18</v>
      </c>
      <c r="J84" s="50" t="s">
        <v>18</v>
      </c>
      <c r="K84" s="41" t="s">
        <v>18</v>
      </c>
      <c r="L84" s="92" t="s">
        <v>18</v>
      </c>
      <c r="M84" s="57" t="s">
        <v>352</v>
      </c>
    </row>
    <row r="85" spans="1:13" ht="39.950000000000003" customHeight="1" x14ac:dyDescent="0.2">
      <c r="A85" s="22" t="s">
        <v>192</v>
      </c>
      <c r="B85" s="28" t="s">
        <v>25</v>
      </c>
      <c r="C85" s="2" t="s">
        <v>18</v>
      </c>
      <c r="D85" s="4" t="s">
        <v>18</v>
      </c>
      <c r="E85" s="2"/>
      <c r="F85" s="4" t="s">
        <v>18</v>
      </c>
      <c r="G85" s="2"/>
      <c r="H85" s="4" t="s">
        <v>18</v>
      </c>
      <c r="I85" s="2"/>
      <c r="J85" s="50" t="s">
        <v>18</v>
      </c>
      <c r="K85" s="41" t="s">
        <v>18</v>
      </c>
      <c r="L85" s="92"/>
      <c r="M85" s="57" t="s">
        <v>346</v>
      </c>
    </row>
    <row r="86" spans="1:13" ht="39.950000000000003" customHeight="1" x14ac:dyDescent="0.2">
      <c r="A86" s="22" t="s">
        <v>193</v>
      </c>
      <c r="B86" s="28" t="s">
        <v>25</v>
      </c>
      <c r="C86" s="2" t="s">
        <v>18</v>
      </c>
      <c r="D86" s="4" t="s">
        <v>18</v>
      </c>
      <c r="E86" s="2"/>
      <c r="F86" s="4"/>
      <c r="G86" s="2"/>
      <c r="H86" s="4" t="s">
        <v>18</v>
      </c>
      <c r="I86" s="2"/>
      <c r="J86" s="50"/>
      <c r="K86" s="41" t="s">
        <v>18</v>
      </c>
      <c r="L86" s="92"/>
      <c r="M86" s="57" t="s">
        <v>346</v>
      </c>
    </row>
    <row r="87" spans="1:13" ht="39.950000000000003" customHeight="1" x14ac:dyDescent="0.2">
      <c r="A87" s="22" t="s">
        <v>194</v>
      </c>
      <c r="B87" s="28" t="s">
        <v>25</v>
      </c>
      <c r="C87" s="2" t="s">
        <v>18</v>
      </c>
      <c r="D87" s="4" t="s">
        <v>18</v>
      </c>
      <c r="E87" s="4" t="s">
        <v>18</v>
      </c>
      <c r="F87" s="4" t="s">
        <v>18</v>
      </c>
      <c r="G87" s="4" t="s">
        <v>18</v>
      </c>
      <c r="H87" s="4" t="s">
        <v>18</v>
      </c>
      <c r="I87" s="2" t="s">
        <v>18</v>
      </c>
      <c r="J87" s="50" t="s">
        <v>18</v>
      </c>
      <c r="K87" s="41" t="s">
        <v>18</v>
      </c>
      <c r="L87" s="92" t="s">
        <v>18</v>
      </c>
      <c r="M87" s="73" t="s">
        <v>353</v>
      </c>
    </row>
    <row r="88" spans="1:13" ht="39.950000000000003" customHeight="1" x14ac:dyDescent="0.2">
      <c r="A88" s="22" t="s">
        <v>195</v>
      </c>
      <c r="B88" s="28" t="s">
        <v>25</v>
      </c>
      <c r="C88" s="2"/>
      <c r="D88" s="4" t="s">
        <v>18</v>
      </c>
      <c r="E88" s="2"/>
      <c r="F88" s="4" t="s">
        <v>18</v>
      </c>
      <c r="G88" s="2"/>
      <c r="H88" s="4"/>
      <c r="I88" s="2"/>
      <c r="J88" s="50"/>
      <c r="K88" s="41" t="s">
        <v>18</v>
      </c>
      <c r="L88" s="92" t="s">
        <v>19</v>
      </c>
      <c r="M88" s="37" t="s">
        <v>354</v>
      </c>
    </row>
    <row r="89" spans="1:13" ht="39.950000000000003" customHeight="1" x14ac:dyDescent="0.2">
      <c r="A89" s="22" t="s">
        <v>196</v>
      </c>
      <c r="B89" s="28" t="s">
        <v>25</v>
      </c>
      <c r="C89" s="2"/>
      <c r="D89" s="2"/>
      <c r="E89" s="4"/>
      <c r="F89" s="2"/>
      <c r="G89" s="2"/>
      <c r="H89" s="2"/>
      <c r="I89" s="2"/>
      <c r="J89" s="50"/>
      <c r="K89" s="41" t="s">
        <v>18</v>
      </c>
      <c r="L89" s="92"/>
      <c r="M89" s="57" t="s">
        <v>355</v>
      </c>
    </row>
    <row r="90" spans="1:13" ht="39.950000000000003" customHeight="1" x14ac:dyDescent="0.2">
      <c r="A90" s="22" t="s">
        <v>197</v>
      </c>
      <c r="B90" s="28" t="s">
        <v>25</v>
      </c>
      <c r="C90" s="2" t="s">
        <v>18</v>
      </c>
      <c r="D90" s="4" t="s">
        <v>18</v>
      </c>
      <c r="E90" s="4" t="s">
        <v>18</v>
      </c>
      <c r="F90" s="4" t="s">
        <v>18</v>
      </c>
      <c r="G90" s="4" t="s">
        <v>19</v>
      </c>
      <c r="H90" s="4" t="s">
        <v>18</v>
      </c>
      <c r="I90" s="2"/>
      <c r="J90" s="50" t="s">
        <v>18</v>
      </c>
      <c r="K90" s="41"/>
      <c r="L90" s="92" t="s">
        <v>18</v>
      </c>
      <c r="M90" s="57" t="s">
        <v>356</v>
      </c>
    </row>
    <row r="91" spans="1:13" ht="39.950000000000003" customHeight="1" x14ac:dyDescent="0.2">
      <c r="A91" s="22" t="s">
        <v>198</v>
      </c>
      <c r="B91" s="28" t="s">
        <v>55</v>
      </c>
      <c r="C91" s="2" t="s">
        <v>18</v>
      </c>
      <c r="D91" s="4" t="s">
        <v>18</v>
      </c>
      <c r="E91" s="4" t="s">
        <v>18</v>
      </c>
      <c r="F91" s="4" t="s">
        <v>18</v>
      </c>
      <c r="G91" s="2"/>
      <c r="H91" s="4" t="s">
        <v>18</v>
      </c>
      <c r="I91" s="2"/>
      <c r="J91" s="50" t="s">
        <v>18</v>
      </c>
      <c r="K91" s="41" t="s">
        <v>18</v>
      </c>
      <c r="L91" s="92"/>
      <c r="M91" s="73" t="s">
        <v>357</v>
      </c>
    </row>
    <row r="92" spans="1:13" ht="39.950000000000003" customHeight="1" x14ac:dyDescent="0.2">
      <c r="A92" s="22" t="s">
        <v>199</v>
      </c>
      <c r="B92" s="28" t="s">
        <v>94</v>
      </c>
      <c r="C92" s="2"/>
      <c r="D92" s="2"/>
      <c r="E92" s="4" t="s">
        <v>19</v>
      </c>
      <c r="F92" s="2"/>
      <c r="G92" s="2"/>
      <c r="H92" s="2"/>
      <c r="I92" s="2"/>
      <c r="J92" s="50"/>
      <c r="K92" s="41"/>
      <c r="L92" s="92"/>
      <c r="M92" s="57" t="s">
        <v>358</v>
      </c>
    </row>
    <row r="93" spans="1:13" ht="25.5" customHeight="1" x14ac:dyDescent="0.2">
      <c r="A93" s="20" t="s">
        <v>200</v>
      </c>
      <c r="B93" s="26"/>
      <c r="C93" s="17"/>
      <c r="D93" s="17"/>
      <c r="E93" s="17"/>
      <c r="F93" s="17"/>
      <c r="G93" s="17"/>
      <c r="H93" s="17"/>
      <c r="I93" s="17"/>
      <c r="J93" s="53"/>
      <c r="K93" s="44"/>
      <c r="L93" s="95"/>
      <c r="M93" s="60"/>
    </row>
    <row r="94" spans="1:13" ht="143.25" customHeight="1" x14ac:dyDescent="0.2">
      <c r="A94" s="21" t="s">
        <v>201</v>
      </c>
      <c r="B94" s="29"/>
      <c r="C94" s="14" t="s">
        <v>202</v>
      </c>
      <c r="D94" s="14" t="s">
        <v>203</v>
      </c>
      <c r="E94" s="14" t="s">
        <v>204</v>
      </c>
      <c r="F94" s="15" t="s">
        <v>317</v>
      </c>
      <c r="G94" s="14" t="s">
        <v>205</v>
      </c>
      <c r="H94" s="14" t="s">
        <v>206</v>
      </c>
      <c r="I94" s="14" t="s">
        <v>207</v>
      </c>
      <c r="J94" s="52" t="s">
        <v>407</v>
      </c>
      <c r="K94" s="14" t="s">
        <v>421</v>
      </c>
      <c r="L94" s="90" t="s">
        <v>439</v>
      </c>
      <c r="M94" s="61"/>
    </row>
    <row r="95" spans="1:13" ht="39.950000000000003" customHeight="1" x14ac:dyDescent="0.2">
      <c r="A95" s="22" t="s">
        <v>208</v>
      </c>
      <c r="B95" s="28" t="s">
        <v>25</v>
      </c>
      <c r="C95" s="2"/>
      <c r="D95" s="2"/>
      <c r="E95" s="2"/>
      <c r="F95" s="2"/>
      <c r="G95" s="2"/>
      <c r="H95" s="2"/>
      <c r="I95" s="2"/>
      <c r="J95" s="50"/>
      <c r="K95" s="41"/>
      <c r="L95" s="92" t="s">
        <v>19</v>
      </c>
      <c r="M95" s="57" t="s">
        <v>360</v>
      </c>
    </row>
    <row r="96" spans="1:13" ht="39.950000000000003" customHeight="1" x14ac:dyDescent="0.2">
      <c r="A96" s="22" t="s">
        <v>209</v>
      </c>
      <c r="B96" s="28" t="s">
        <v>25</v>
      </c>
      <c r="C96" s="4" t="s">
        <v>18</v>
      </c>
      <c r="D96" s="2"/>
      <c r="E96" s="4" t="s">
        <v>18</v>
      </c>
      <c r="F96" s="4" t="s">
        <v>18</v>
      </c>
      <c r="G96" s="4" t="s">
        <v>18</v>
      </c>
      <c r="H96" s="4" t="s">
        <v>18</v>
      </c>
      <c r="I96" s="2" t="s">
        <v>18</v>
      </c>
      <c r="J96" s="50"/>
      <c r="K96" s="41"/>
      <c r="L96" s="92" t="s">
        <v>18</v>
      </c>
      <c r="M96" s="73" t="s">
        <v>359</v>
      </c>
    </row>
    <row r="97" spans="1:13" ht="45" customHeight="1" x14ac:dyDescent="0.2">
      <c r="A97" s="22" t="s">
        <v>210</v>
      </c>
      <c r="B97" s="28" t="s">
        <v>25</v>
      </c>
      <c r="C97" s="2" t="s">
        <v>18</v>
      </c>
      <c r="D97" s="2" t="s">
        <v>18</v>
      </c>
      <c r="E97" s="4" t="s">
        <v>18</v>
      </c>
      <c r="F97" s="4" t="s">
        <v>18</v>
      </c>
      <c r="G97" s="4" t="s">
        <v>18</v>
      </c>
      <c r="H97" s="4" t="s">
        <v>18</v>
      </c>
      <c r="I97" s="2" t="s">
        <v>18</v>
      </c>
      <c r="J97" s="50" t="s">
        <v>18</v>
      </c>
      <c r="K97" s="41" t="s">
        <v>18</v>
      </c>
      <c r="L97" s="92" t="s">
        <v>19</v>
      </c>
      <c r="M97" s="57" t="s">
        <v>361</v>
      </c>
    </row>
    <row r="98" spans="1:13" ht="39.950000000000003" customHeight="1" x14ac:dyDescent="0.2">
      <c r="A98" s="22" t="s">
        <v>211</v>
      </c>
      <c r="B98" s="28" t="s">
        <v>55</v>
      </c>
      <c r="C98" s="4" t="s">
        <v>18</v>
      </c>
      <c r="D98" s="2" t="s">
        <v>18</v>
      </c>
      <c r="E98" s="2"/>
      <c r="F98" s="4" t="s">
        <v>18</v>
      </c>
      <c r="G98" s="2"/>
      <c r="H98" s="4" t="s">
        <v>18</v>
      </c>
      <c r="I98" s="2"/>
      <c r="J98" s="50"/>
      <c r="K98" s="41"/>
      <c r="L98" s="92"/>
      <c r="M98" s="57" t="s">
        <v>362</v>
      </c>
    </row>
    <row r="99" spans="1:13" ht="39.950000000000003" customHeight="1" x14ac:dyDescent="0.2">
      <c r="A99" s="22" t="s">
        <v>212</v>
      </c>
      <c r="B99" s="28" t="s">
        <v>55</v>
      </c>
      <c r="C99" s="4" t="s">
        <v>18</v>
      </c>
      <c r="D99" s="2" t="s">
        <v>18</v>
      </c>
      <c r="E99" s="2"/>
      <c r="F99" s="4" t="s">
        <v>18</v>
      </c>
      <c r="G99" s="2"/>
      <c r="H99" s="4" t="s">
        <v>18</v>
      </c>
      <c r="I99" s="2" t="s">
        <v>18</v>
      </c>
      <c r="J99" s="50"/>
      <c r="K99" s="41" t="s">
        <v>18</v>
      </c>
      <c r="L99" s="92"/>
      <c r="M99" s="57" t="s">
        <v>363</v>
      </c>
    </row>
    <row r="100" spans="1:13" ht="39.950000000000003" customHeight="1" x14ac:dyDescent="0.2">
      <c r="A100" s="22" t="s">
        <v>213</v>
      </c>
      <c r="B100" s="28" t="s">
        <v>55</v>
      </c>
      <c r="C100" s="2" t="s">
        <v>18</v>
      </c>
      <c r="D100" s="2" t="s">
        <v>18</v>
      </c>
      <c r="E100" s="4" t="s">
        <v>18</v>
      </c>
      <c r="F100" s="4" t="s">
        <v>18</v>
      </c>
      <c r="G100" s="4" t="s">
        <v>19</v>
      </c>
      <c r="H100" s="4" t="s">
        <v>18</v>
      </c>
      <c r="I100" s="2" t="s">
        <v>18</v>
      </c>
      <c r="J100" s="50" t="s">
        <v>18</v>
      </c>
      <c r="K100" s="41" t="s">
        <v>18</v>
      </c>
      <c r="L100" s="92" t="s">
        <v>19</v>
      </c>
      <c r="M100" s="73" t="s">
        <v>364</v>
      </c>
    </row>
    <row r="101" spans="1:13" ht="42" customHeight="1" x14ac:dyDescent="0.2">
      <c r="A101" s="22" t="s">
        <v>214</v>
      </c>
      <c r="B101" s="28" t="s">
        <v>55</v>
      </c>
      <c r="C101" s="2" t="s">
        <v>18</v>
      </c>
      <c r="D101" s="2"/>
      <c r="E101" s="4" t="s">
        <v>18</v>
      </c>
      <c r="F101" s="4" t="s">
        <v>18</v>
      </c>
      <c r="G101" s="2"/>
      <c r="H101" s="4" t="s">
        <v>18</v>
      </c>
      <c r="I101" s="2" t="s">
        <v>18</v>
      </c>
      <c r="J101" s="50"/>
      <c r="K101" s="41" t="s">
        <v>18</v>
      </c>
      <c r="L101" s="92"/>
      <c r="M101" s="73" t="s">
        <v>365</v>
      </c>
    </row>
    <row r="102" spans="1:13" ht="39.950000000000003" customHeight="1" x14ac:dyDescent="0.2">
      <c r="A102" s="22" t="s">
        <v>215</v>
      </c>
      <c r="B102" s="28" t="s">
        <v>55</v>
      </c>
      <c r="C102" s="4" t="s">
        <v>18</v>
      </c>
      <c r="D102" s="2" t="s">
        <v>18</v>
      </c>
      <c r="E102" s="4" t="s">
        <v>18</v>
      </c>
      <c r="F102" s="4" t="s">
        <v>18</v>
      </c>
      <c r="G102" s="2"/>
      <c r="H102" s="4" t="s">
        <v>18</v>
      </c>
      <c r="I102" s="2" t="s">
        <v>18</v>
      </c>
      <c r="J102" s="50"/>
      <c r="K102" s="41"/>
      <c r="L102" s="92"/>
      <c r="M102" s="57" t="s">
        <v>366</v>
      </c>
    </row>
    <row r="103" spans="1:13" ht="48.75" customHeight="1" x14ac:dyDescent="0.2">
      <c r="A103" s="22" t="s">
        <v>216</v>
      </c>
      <c r="B103" s="28" t="s">
        <v>94</v>
      </c>
      <c r="C103" s="4" t="s">
        <v>18</v>
      </c>
      <c r="D103" s="2" t="s">
        <v>18</v>
      </c>
      <c r="E103" s="4" t="s">
        <v>18</v>
      </c>
      <c r="F103" s="4" t="s">
        <v>18</v>
      </c>
      <c r="G103" s="2"/>
      <c r="H103" s="4" t="s">
        <v>18</v>
      </c>
      <c r="I103" s="2" t="s">
        <v>18</v>
      </c>
      <c r="J103" s="50"/>
      <c r="K103" s="41" t="s">
        <v>18</v>
      </c>
      <c r="L103" s="92"/>
      <c r="M103" s="73" t="s">
        <v>367</v>
      </c>
    </row>
    <row r="104" spans="1:13" ht="39.950000000000003" customHeight="1" x14ac:dyDescent="0.2">
      <c r="A104" s="22" t="s">
        <v>217</v>
      </c>
      <c r="B104" s="28" t="s">
        <v>94</v>
      </c>
      <c r="C104" s="2"/>
      <c r="D104" s="2"/>
      <c r="E104" s="2"/>
      <c r="F104" s="2"/>
      <c r="G104" s="2"/>
      <c r="H104" s="2"/>
      <c r="I104" s="2"/>
      <c r="J104" s="50"/>
      <c r="K104" s="41"/>
      <c r="L104" s="92"/>
      <c r="M104" s="73" t="s">
        <v>368</v>
      </c>
    </row>
    <row r="105" spans="1:13" ht="150.75" customHeight="1" x14ac:dyDescent="0.2">
      <c r="A105" s="21" t="s">
        <v>218</v>
      </c>
      <c r="B105" s="29"/>
      <c r="C105" s="14" t="s">
        <v>219</v>
      </c>
      <c r="D105" s="14" t="s">
        <v>220</v>
      </c>
      <c r="E105" s="14" t="s">
        <v>221</v>
      </c>
      <c r="F105" s="15" t="s">
        <v>328</v>
      </c>
      <c r="G105" s="14" t="s">
        <v>137</v>
      </c>
      <c r="H105" s="14" t="s">
        <v>69</v>
      </c>
      <c r="I105" s="14" t="s">
        <v>222</v>
      </c>
      <c r="J105" s="52" t="s">
        <v>69</v>
      </c>
      <c r="K105" s="14" t="s">
        <v>422</v>
      </c>
      <c r="L105" s="90" t="s">
        <v>440</v>
      </c>
      <c r="M105" s="61"/>
    </row>
    <row r="106" spans="1:13" ht="39.950000000000003" customHeight="1" x14ac:dyDescent="0.2">
      <c r="A106" s="22" t="s">
        <v>223</v>
      </c>
      <c r="B106" s="28" t="s">
        <v>17</v>
      </c>
      <c r="C106" s="2"/>
      <c r="D106" s="2"/>
      <c r="E106" s="2"/>
      <c r="F106" s="4" t="s">
        <v>18</v>
      </c>
      <c r="G106" s="2"/>
      <c r="H106" s="2"/>
      <c r="I106" s="2" t="s">
        <v>18</v>
      </c>
      <c r="J106" s="50"/>
      <c r="K106" s="41"/>
      <c r="L106" s="92"/>
      <c r="M106" s="73" t="s">
        <v>369</v>
      </c>
    </row>
    <row r="107" spans="1:13" ht="39.950000000000003" customHeight="1" x14ac:dyDescent="0.2">
      <c r="A107" s="22" t="s">
        <v>224</v>
      </c>
      <c r="B107" s="28" t="s">
        <v>25</v>
      </c>
      <c r="C107" s="2" t="s">
        <v>18</v>
      </c>
      <c r="D107" s="2" t="s">
        <v>18</v>
      </c>
      <c r="E107" s="2"/>
      <c r="F107" s="2"/>
      <c r="G107" s="2"/>
      <c r="H107" s="2"/>
      <c r="I107" s="2" t="s">
        <v>18</v>
      </c>
      <c r="J107" s="50"/>
      <c r="K107" s="41" t="s">
        <v>18</v>
      </c>
      <c r="L107" s="92"/>
      <c r="M107" s="73" t="s">
        <v>370</v>
      </c>
    </row>
    <row r="108" spans="1:13" ht="155.25" customHeight="1" x14ac:dyDescent="0.2">
      <c r="A108" s="21" t="s">
        <v>225</v>
      </c>
      <c r="B108" s="29"/>
      <c r="C108" s="14" t="s">
        <v>226</v>
      </c>
      <c r="D108" s="14" t="s">
        <v>227</v>
      </c>
      <c r="E108" s="14" t="s">
        <v>228</v>
      </c>
      <c r="F108" s="15" t="s">
        <v>340</v>
      </c>
      <c r="G108" s="14" t="s">
        <v>137</v>
      </c>
      <c r="H108" s="14" t="s">
        <v>69</v>
      </c>
      <c r="I108" s="14" t="s">
        <v>173</v>
      </c>
      <c r="J108" s="52" t="s">
        <v>69</v>
      </c>
      <c r="K108" s="14" t="s">
        <v>423</v>
      </c>
      <c r="L108" s="90" t="s">
        <v>441</v>
      </c>
      <c r="M108" s="61"/>
    </row>
    <row r="109" spans="1:13" ht="39.950000000000003" customHeight="1" x14ac:dyDescent="0.2">
      <c r="A109" s="22" t="s">
        <v>229</v>
      </c>
      <c r="B109" s="28" t="s">
        <v>17</v>
      </c>
      <c r="C109" s="2"/>
      <c r="D109" s="2"/>
      <c r="E109" s="2"/>
      <c r="F109" s="2"/>
      <c r="G109" s="2"/>
      <c r="H109" s="2"/>
      <c r="I109" s="2"/>
      <c r="J109" s="50"/>
      <c r="K109" s="41" t="s">
        <v>18</v>
      </c>
      <c r="L109" s="92"/>
      <c r="M109" s="73" t="s">
        <v>375</v>
      </c>
    </row>
    <row r="110" spans="1:13" ht="39.950000000000003" customHeight="1" x14ac:dyDescent="0.2">
      <c r="A110" s="22" t="s">
        <v>230</v>
      </c>
      <c r="B110" s="28" t="s">
        <v>25</v>
      </c>
      <c r="C110" s="2" t="s">
        <v>19</v>
      </c>
      <c r="D110" s="2"/>
      <c r="E110" s="2"/>
      <c r="F110" s="4" t="s">
        <v>18</v>
      </c>
      <c r="G110" s="2"/>
      <c r="H110" s="4"/>
      <c r="I110" s="2"/>
      <c r="J110" s="50"/>
      <c r="K110" s="41"/>
      <c r="L110" s="92" t="s">
        <v>19</v>
      </c>
      <c r="M110" s="57" t="s">
        <v>371</v>
      </c>
    </row>
    <row r="111" spans="1:13" ht="39.950000000000003" customHeight="1" x14ac:dyDescent="0.2">
      <c r="A111" s="22" t="s">
        <v>231</v>
      </c>
      <c r="B111" s="28" t="s">
        <v>25</v>
      </c>
      <c r="C111" s="2"/>
      <c r="D111" s="2"/>
      <c r="E111" s="2"/>
      <c r="F111" s="2"/>
      <c r="G111" s="2"/>
      <c r="H111" s="2"/>
      <c r="I111" s="2"/>
      <c r="J111" s="50"/>
      <c r="K111" s="41" t="s">
        <v>18</v>
      </c>
      <c r="L111" s="92"/>
      <c r="M111" s="57" t="s">
        <v>372</v>
      </c>
    </row>
    <row r="112" spans="1:13" ht="39.950000000000003" customHeight="1" x14ac:dyDescent="0.2">
      <c r="A112" s="22" t="s">
        <v>232</v>
      </c>
      <c r="B112" s="28" t="s">
        <v>55</v>
      </c>
      <c r="C112" s="2"/>
      <c r="D112" s="2"/>
      <c r="E112" s="2"/>
      <c r="F112" s="2"/>
      <c r="G112" s="2"/>
      <c r="H112" s="2"/>
      <c r="I112" s="2"/>
      <c r="J112" s="50"/>
      <c r="K112" s="41"/>
      <c r="L112" s="92"/>
      <c r="M112" s="57" t="s">
        <v>373</v>
      </c>
    </row>
    <row r="113" spans="1:13" ht="39.950000000000003" customHeight="1" x14ac:dyDescent="0.2">
      <c r="A113" s="22" t="s">
        <v>233</v>
      </c>
      <c r="B113" s="28" t="s">
        <v>55</v>
      </c>
      <c r="C113" s="2"/>
      <c r="D113" s="2" t="s">
        <v>18</v>
      </c>
      <c r="E113" s="2"/>
      <c r="F113" s="4" t="s">
        <v>18</v>
      </c>
      <c r="G113" s="2"/>
      <c r="H113" s="2"/>
      <c r="I113" s="2"/>
      <c r="J113" s="50"/>
      <c r="K113" s="41"/>
      <c r="L113" s="92"/>
      <c r="M113" s="73" t="s">
        <v>374</v>
      </c>
    </row>
    <row r="114" spans="1:13" ht="39.950000000000003" customHeight="1" x14ac:dyDescent="0.2">
      <c r="A114" s="22" t="s">
        <v>234</v>
      </c>
      <c r="B114" s="28" t="s">
        <v>55</v>
      </c>
      <c r="C114" s="2"/>
      <c r="D114" s="2"/>
      <c r="E114" s="2"/>
      <c r="F114" s="2"/>
      <c r="G114" s="2"/>
      <c r="H114" s="2"/>
      <c r="I114" s="2"/>
      <c r="J114" s="50"/>
      <c r="K114" s="41"/>
      <c r="L114" s="92"/>
    </row>
    <row r="115" spans="1:13" ht="39.950000000000003" customHeight="1" x14ac:dyDescent="0.2">
      <c r="A115" s="22" t="s">
        <v>235</v>
      </c>
      <c r="B115" s="28" t="s">
        <v>55</v>
      </c>
      <c r="C115" s="2"/>
      <c r="D115" s="2" t="s">
        <v>18</v>
      </c>
      <c r="E115" s="2"/>
      <c r="F115" s="4" t="s">
        <v>18</v>
      </c>
      <c r="G115" s="2"/>
      <c r="H115" s="2"/>
      <c r="I115" s="2"/>
      <c r="J115" s="50"/>
      <c r="K115" s="41" t="s">
        <v>18</v>
      </c>
      <c r="L115" s="92"/>
      <c r="M115" s="73" t="s">
        <v>376</v>
      </c>
    </row>
    <row r="116" spans="1:13" ht="39.950000000000003" customHeight="1" x14ac:dyDescent="0.2">
      <c r="A116" s="22" t="s">
        <v>236</v>
      </c>
      <c r="B116" s="28" t="s">
        <v>55</v>
      </c>
      <c r="C116" s="2"/>
      <c r="D116" s="2"/>
      <c r="E116" s="2"/>
      <c r="F116" s="2"/>
      <c r="G116" s="2"/>
      <c r="H116" s="2"/>
      <c r="I116" s="2"/>
      <c r="J116" s="50"/>
      <c r="K116" s="41"/>
      <c r="L116" s="92"/>
      <c r="M116" s="73" t="s">
        <v>377</v>
      </c>
    </row>
    <row r="117" spans="1:13" ht="25.5" customHeight="1" x14ac:dyDescent="0.2">
      <c r="A117" s="20" t="s">
        <v>237</v>
      </c>
      <c r="B117" s="26"/>
      <c r="C117" s="17"/>
      <c r="D117" s="17"/>
      <c r="E117" s="17"/>
      <c r="F117" s="17"/>
      <c r="G117" s="17"/>
      <c r="H117" s="17"/>
      <c r="I117" s="17"/>
      <c r="J117" s="53"/>
      <c r="K117" s="44"/>
      <c r="L117" s="95"/>
      <c r="M117" s="60"/>
    </row>
    <row r="118" spans="1:13" ht="126" customHeight="1" x14ac:dyDescent="0.2">
      <c r="A118" s="21" t="s">
        <v>238</v>
      </c>
      <c r="B118" s="29"/>
      <c r="C118" s="14" t="s">
        <v>239</v>
      </c>
      <c r="D118" s="14" t="s">
        <v>240</v>
      </c>
      <c r="E118" s="14" t="s">
        <v>241</v>
      </c>
      <c r="F118" s="15" t="s">
        <v>329</v>
      </c>
      <c r="G118" s="14" t="s">
        <v>137</v>
      </c>
      <c r="H118" s="14" t="s">
        <v>242</v>
      </c>
      <c r="I118" s="14" t="s">
        <v>71</v>
      </c>
      <c r="J118" s="52" t="s">
        <v>408</v>
      </c>
      <c r="K118" s="14" t="s">
        <v>424</v>
      </c>
      <c r="L118" s="90" t="s">
        <v>442</v>
      </c>
      <c r="M118" s="61"/>
    </row>
    <row r="119" spans="1:13" ht="48.75" customHeight="1" x14ac:dyDescent="0.2">
      <c r="A119" s="22" t="s">
        <v>243</v>
      </c>
      <c r="B119" s="28" t="s">
        <v>25</v>
      </c>
      <c r="C119" s="2" t="s">
        <v>19</v>
      </c>
      <c r="D119" s="2" t="s">
        <v>18</v>
      </c>
      <c r="E119" s="4" t="s">
        <v>18</v>
      </c>
      <c r="F119" s="4" t="s">
        <v>18</v>
      </c>
      <c r="G119" s="2"/>
      <c r="H119" s="4" t="s">
        <v>18</v>
      </c>
      <c r="I119" s="2" t="s">
        <v>18</v>
      </c>
      <c r="J119" s="50" t="s">
        <v>18</v>
      </c>
      <c r="K119" s="41" t="s">
        <v>18</v>
      </c>
      <c r="L119" s="92"/>
      <c r="M119" s="57" t="s">
        <v>378</v>
      </c>
    </row>
    <row r="120" spans="1:13" ht="39.950000000000003" customHeight="1" x14ac:dyDescent="0.2">
      <c r="A120" s="22" t="s">
        <v>244</v>
      </c>
      <c r="B120" s="28" t="s">
        <v>25</v>
      </c>
      <c r="C120" s="2" t="s">
        <v>18</v>
      </c>
      <c r="D120" s="2" t="s">
        <v>18</v>
      </c>
      <c r="E120" s="4" t="s">
        <v>18</v>
      </c>
      <c r="F120" s="4" t="s">
        <v>18</v>
      </c>
      <c r="G120" s="4" t="s">
        <v>19</v>
      </c>
      <c r="H120" s="4" t="s">
        <v>18</v>
      </c>
      <c r="I120" s="2" t="s">
        <v>18</v>
      </c>
      <c r="J120" s="50" t="s">
        <v>18</v>
      </c>
      <c r="K120" s="41" t="s">
        <v>18</v>
      </c>
      <c r="L120" s="92" t="s">
        <v>18</v>
      </c>
      <c r="M120" s="57" t="s">
        <v>379</v>
      </c>
    </row>
    <row r="121" spans="1:13" ht="39.950000000000003" customHeight="1" x14ac:dyDescent="0.2">
      <c r="A121" s="22" t="s">
        <v>245</v>
      </c>
      <c r="B121" s="28" t="s">
        <v>55</v>
      </c>
      <c r="C121" s="2" t="s">
        <v>18</v>
      </c>
      <c r="D121" s="2"/>
      <c r="E121" s="2"/>
      <c r="F121" s="2"/>
      <c r="G121" s="2"/>
      <c r="H121" s="2"/>
      <c r="I121" s="2"/>
      <c r="J121" s="50"/>
      <c r="K121" s="41" t="s">
        <v>18</v>
      </c>
      <c r="L121" s="92"/>
      <c r="M121" s="57" t="s">
        <v>346</v>
      </c>
    </row>
    <row r="122" spans="1:13" ht="39.950000000000003" customHeight="1" x14ac:dyDescent="0.2">
      <c r="A122" s="22" t="s">
        <v>246</v>
      </c>
      <c r="B122" s="28" t="s">
        <v>55</v>
      </c>
      <c r="C122" s="2"/>
      <c r="D122" s="2"/>
      <c r="E122" s="2"/>
      <c r="F122" s="2"/>
      <c r="G122" s="2"/>
      <c r="H122" s="2"/>
      <c r="I122" s="2" t="s">
        <v>18</v>
      </c>
      <c r="J122" s="50"/>
      <c r="K122" s="41" t="s">
        <v>18</v>
      </c>
      <c r="L122" s="92"/>
      <c r="M122" s="57" t="s">
        <v>380</v>
      </c>
    </row>
    <row r="123" spans="1:13" ht="39.950000000000003" customHeight="1" x14ac:dyDescent="0.2">
      <c r="A123" s="22" t="s">
        <v>247</v>
      </c>
      <c r="B123" s="28" t="s">
        <v>55</v>
      </c>
      <c r="C123" s="2" t="s">
        <v>18</v>
      </c>
      <c r="D123" s="2" t="s">
        <v>18</v>
      </c>
      <c r="E123" s="4" t="s">
        <v>18</v>
      </c>
      <c r="F123" s="4" t="s">
        <v>18</v>
      </c>
      <c r="G123" s="4" t="s">
        <v>19</v>
      </c>
      <c r="H123" s="4" t="s">
        <v>18</v>
      </c>
      <c r="I123" s="2" t="s">
        <v>18</v>
      </c>
      <c r="J123" s="50" t="s">
        <v>18</v>
      </c>
      <c r="K123" s="41" t="s">
        <v>18</v>
      </c>
      <c r="L123" s="92" t="s">
        <v>18</v>
      </c>
      <c r="M123" s="57" t="s">
        <v>383</v>
      </c>
    </row>
    <row r="124" spans="1:13" ht="39.950000000000003" customHeight="1" x14ac:dyDescent="0.2">
      <c r="A124" s="22" t="s">
        <v>248</v>
      </c>
      <c r="B124" s="28" t="s">
        <v>55</v>
      </c>
      <c r="C124" s="2"/>
      <c r="D124" s="2"/>
      <c r="E124" s="4" t="s">
        <v>18</v>
      </c>
      <c r="F124" s="4" t="s">
        <v>18</v>
      </c>
      <c r="G124" s="2"/>
      <c r="H124" s="2"/>
      <c r="I124" s="2"/>
      <c r="J124" s="50"/>
      <c r="K124" s="41" t="s">
        <v>18</v>
      </c>
      <c r="L124" s="92" t="s">
        <v>18</v>
      </c>
      <c r="M124" s="57" t="s">
        <v>382</v>
      </c>
    </row>
    <row r="125" spans="1:13" ht="39.950000000000003" customHeight="1" x14ac:dyDescent="0.2">
      <c r="A125" s="22" t="s">
        <v>249</v>
      </c>
      <c r="B125" s="28" t="s">
        <v>55</v>
      </c>
      <c r="C125" s="2"/>
      <c r="D125" s="2"/>
      <c r="E125" s="2"/>
      <c r="F125" s="2"/>
      <c r="G125" s="2"/>
      <c r="H125" s="2"/>
      <c r="I125" s="2"/>
      <c r="J125" s="50"/>
      <c r="K125" s="41" t="s">
        <v>18</v>
      </c>
      <c r="L125" s="92"/>
      <c r="M125" s="73" t="s">
        <v>381</v>
      </c>
    </row>
    <row r="126" spans="1:13" ht="45" customHeight="1" x14ac:dyDescent="0.2">
      <c r="A126" s="22" t="s">
        <v>250</v>
      </c>
      <c r="B126" s="28" t="s">
        <v>55</v>
      </c>
      <c r="C126" s="2"/>
      <c r="D126" s="2" t="s">
        <v>18</v>
      </c>
      <c r="E126" s="2"/>
      <c r="F126" s="2"/>
      <c r="G126" s="4" t="s">
        <v>19</v>
      </c>
      <c r="H126" s="2"/>
      <c r="I126" s="2"/>
      <c r="J126" s="50" t="s">
        <v>18</v>
      </c>
      <c r="K126" s="41" t="s">
        <v>18</v>
      </c>
      <c r="L126" s="92"/>
      <c r="M126" s="57" t="s">
        <v>341</v>
      </c>
    </row>
    <row r="127" spans="1:13" ht="39.950000000000003" customHeight="1" x14ac:dyDescent="0.2">
      <c r="A127" s="22" t="s">
        <v>251</v>
      </c>
      <c r="B127" s="28" t="s">
        <v>55</v>
      </c>
      <c r="C127" s="2" t="s">
        <v>18</v>
      </c>
      <c r="D127" s="2" t="s">
        <v>18</v>
      </c>
      <c r="E127" s="4" t="s">
        <v>18</v>
      </c>
      <c r="F127" s="4" t="s">
        <v>18</v>
      </c>
      <c r="G127" s="4" t="s">
        <v>19</v>
      </c>
      <c r="H127" s="4" t="s">
        <v>18</v>
      </c>
      <c r="I127" s="2" t="s">
        <v>18</v>
      </c>
      <c r="J127" s="50" t="s">
        <v>18</v>
      </c>
      <c r="K127" s="41" t="s">
        <v>18</v>
      </c>
      <c r="L127" s="92"/>
      <c r="M127" s="57" t="s">
        <v>384</v>
      </c>
    </row>
    <row r="128" spans="1:13" ht="39.950000000000003" customHeight="1" x14ac:dyDescent="0.2">
      <c r="A128" s="22" t="s">
        <v>252</v>
      </c>
      <c r="B128" s="28" t="s">
        <v>94</v>
      </c>
      <c r="C128" s="2" t="s">
        <v>18</v>
      </c>
      <c r="D128" s="2" t="s">
        <v>18</v>
      </c>
      <c r="E128" s="4" t="s">
        <v>18</v>
      </c>
      <c r="F128" s="4" t="s">
        <v>18</v>
      </c>
      <c r="G128" s="2"/>
      <c r="H128" s="4" t="s">
        <v>18</v>
      </c>
      <c r="I128" s="2" t="s">
        <v>18</v>
      </c>
      <c r="J128" s="50"/>
      <c r="K128" s="41" t="s">
        <v>18</v>
      </c>
      <c r="L128" s="92" t="s">
        <v>18</v>
      </c>
    </row>
    <row r="129" spans="1:13" ht="39.950000000000003" customHeight="1" x14ac:dyDescent="0.2">
      <c r="A129" s="22" t="s">
        <v>253</v>
      </c>
      <c r="B129" s="28" t="s">
        <v>94</v>
      </c>
      <c r="C129" s="2" t="s">
        <v>19</v>
      </c>
      <c r="D129" s="2"/>
      <c r="E129" s="4" t="s">
        <v>18</v>
      </c>
      <c r="F129" s="4" t="s">
        <v>18</v>
      </c>
      <c r="G129" s="2"/>
      <c r="H129" s="4" t="s">
        <v>18</v>
      </c>
      <c r="I129" s="2" t="s">
        <v>18</v>
      </c>
      <c r="J129" s="50"/>
      <c r="K129" s="41" t="s">
        <v>18</v>
      </c>
      <c r="L129" s="92"/>
      <c r="M129" s="57" t="s">
        <v>385</v>
      </c>
    </row>
    <row r="130" spans="1:13" ht="39.950000000000003" customHeight="1" x14ac:dyDescent="0.2">
      <c r="A130" s="22" t="s">
        <v>254</v>
      </c>
      <c r="B130" s="28" t="s">
        <v>94</v>
      </c>
      <c r="C130" s="2"/>
      <c r="D130" s="2"/>
      <c r="E130" s="4" t="s">
        <v>18</v>
      </c>
      <c r="F130" s="4" t="s">
        <v>18</v>
      </c>
      <c r="G130" s="2"/>
      <c r="H130" s="4" t="s">
        <v>18</v>
      </c>
      <c r="I130" s="2" t="s">
        <v>18</v>
      </c>
      <c r="J130" s="50"/>
      <c r="K130" s="41" t="s">
        <v>18</v>
      </c>
      <c r="L130" s="92" t="s">
        <v>19</v>
      </c>
      <c r="M130" s="59"/>
    </row>
    <row r="131" spans="1:13" ht="52.5" customHeight="1" x14ac:dyDescent="0.2">
      <c r="A131" s="22" t="s">
        <v>255</v>
      </c>
      <c r="B131" s="28" t="s">
        <v>94</v>
      </c>
      <c r="C131" s="2"/>
      <c r="D131" s="2" t="s">
        <v>18</v>
      </c>
      <c r="E131" s="4" t="s">
        <v>18</v>
      </c>
      <c r="F131" s="4" t="s">
        <v>18</v>
      </c>
      <c r="G131" s="4" t="s">
        <v>19</v>
      </c>
      <c r="H131" s="4" t="s">
        <v>18</v>
      </c>
      <c r="I131" s="2" t="s">
        <v>18</v>
      </c>
      <c r="J131" s="50"/>
      <c r="K131" s="41" t="s">
        <v>18</v>
      </c>
      <c r="L131" s="92" t="s">
        <v>19</v>
      </c>
      <c r="M131" s="73" t="s">
        <v>364</v>
      </c>
    </row>
    <row r="132" spans="1:13" ht="151.5" customHeight="1" x14ac:dyDescent="0.2">
      <c r="A132" s="21" t="s">
        <v>256</v>
      </c>
      <c r="B132" s="29"/>
      <c r="C132" s="14" t="s">
        <v>257</v>
      </c>
      <c r="D132" s="14" t="s">
        <v>258</v>
      </c>
      <c r="E132" s="14" t="s">
        <v>259</v>
      </c>
      <c r="F132" s="15" t="s">
        <v>318</v>
      </c>
      <c r="G132" s="14" t="s">
        <v>137</v>
      </c>
      <c r="H132" s="14" t="s">
        <v>69</v>
      </c>
      <c r="I132" s="14" t="s">
        <v>71</v>
      </c>
      <c r="J132" s="52" t="s">
        <v>69</v>
      </c>
      <c r="K132" s="14" t="s">
        <v>425</v>
      </c>
      <c r="L132" s="90" t="s">
        <v>443</v>
      </c>
      <c r="M132" s="61"/>
    </row>
    <row r="133" spans="1:13" ht="39.950000000000003" customHeight="1" x14ac:dyDescent="0.2">
      <c r="A133" s="22" t="s">
        <v>260</v>
      </c>
      <c r="B133" s="28" t="s">
        <v>25</v>
      </c>
      <c r="C133" s="2" t="s">
        <v>19</v>
      </c>
      <c r="D133" s="2" t="s">
        <v>18</v>
      </c>
      <c r="E133" s="2"/>
      <c r="F133" s="2"/>
      <c r="G133" s="2"/>
      <c r="H133" s="2"/>
      <c r="I133" s="2"/>
      <c r="J133" s="50"/>
      <c r="K133" s="41"/>
      <c r="L133" s="92"/>
      <c r="M133" s="59" t="s">
        <v>396</v>
      </c>
    </row>
    <row r="134" spans="1:13" ht="39.950000000000003" customHeight="1" x14ac:dyDescent="0.2">
      <c r="A134" s="22" t="s">
        <v>261</v>
      </c>
      <c r="B134" s="28" t="s">
        <v>25</v>
      </c>
      <c r="C134" s="2" t="s">
        <v>19</v>
      </c>
      <c r="D134" s="2" t="s">
        <v>18</v>
      </c>
      <c r="E134" s="2"/>
      <c r="F134" s="2"/>
      <c r="G134" s="2"/>
      <c r="H134" s="2"/>
      <c r="I134" s="2" t="s">
        <v>18</v>
      </c>
      <c r="J134" s="50"/>
      <c r="K134" s="41" t="s">
        <v>18</v>
      </c>
      <c r="L134" s="92"/>
      <c r="M134" s="59" t="s">
        <v>390</v>
      </c>
    </row>
    <row r="135" spans="1:13" ht="39.950000000000003" customHeight="1" x14ac:dyDescent="0.2">
      <c r="A135" s="22" t="s">
        <v>262</v>
      </c>
      <c r="B135" s="28" t="s">
        <v>25</v>
      </c>
      <c r="C135" s="2" t="s">
        <v>19</v>
      </c>
      <c r="D135" s="2" t="s">
        <v>18</v>
      </c>
      <c r="E135" s="2"/>
      <c r="F135" s="9" t="s">
        <v>18</v>
      </c>
      <c r="G135" s="2"/>
      <c r="H135" s="2"/>
      <c r="I135" s="2" t="s">
        <v>18</v>
      </c>
      <c r="J135" s="50"/>
      <c r="K135" s="41"/>
      <c r="L135" s="92" t="s">
        <v>19</v>
      </c>
      <c r="M135" s="57" t="s">
        <v>392</v>
      </c>
    </row>
    <row r="136" spans="1:13" ht="39.950000000000003" customHeight="1" x14ac:dyDescent="0.2">
      <c r="A136" s="22" t="s">
        <v>263</v>
      </c>
      <c r="B136" s="28" t="s">
        <v>25</v>
      </c>
      <c r="C136" s="2" t="s">
        <v>19</v>
      </c>
      <c r="D136" s="2" t="s">
        <v>18</v>
      </c>
      <c r="E136" s="2"/>
      <c r="F136" s="9" t="s">
        <v>18</v>
      </c>
      <c r="G136" s="2"/>
      <c r="H136" s="2"/>
      <c r="I136" s="2" t="s">
        <v>18</v>
      </c>
      <c r="J136" s="50"/>
      <c r="K136" s="41" t="s">
        <v>18</v>
      </c>
      <c r="L136" s="92"/>
      <c r="M136" s="59" t="s">
        <v>390</v>
      </c>
    </row>
    <row r="137" spans="1:13" ht="39.950000000000003" customHeight="1" x14ac:dyDescent="0.2">
      <c r="A137" s="22" t="s">
        <v>264</v>
      </c>
      <c r="B137" s="28" t="s">
        <v>25</v>
      </c>
      <c r="C137" s="2" t="s">
        <v>19</v>
      </c>
      <c r="D137" s="2" t="s">
        <v>18</v>
      </c>
      <c r="E137" s="2"/>
      <c r="F137" s="2"/>
      <c r="G137" s="2"/>
      <c r="H137" s="2"/>
      <c r="I137" s="2"/>
      <c r="J137" s="50"/>
      <c r="K137" s="41" t="s">
        <v>18</v>
      </c>
      <c r="L137" s="92" t="s">
        <v>19</v>
      </c>
      <c r="M137" s="57" t="s">
        <v>391</v>
      </c>
    </row>
    <row r="138" spans="1:13" ht="39.950000000000003" customHeight="1" x14ac:dyDescent="0.2">
      <c r="A138" s="22" t="s">
        <v>265</v>
      </c>
      <c r="B138" s="28" t="s">
        <v>55</v>
      </c>
      <c r="C138" s="2"/>
      <c r="D138" s="2"/>
      <c r="E138" s="2"/>
      <c r="F138" s="2"/>
      <c r="G138" s="2"/>
      <c r="H138" s="2"/>
      <c r="I138" s="2"/>
      <c r="J138" s="50"/>
      <c r="K138" s="41"/>
      <c r="L138" s="92"/>
      <c r="M138" s="57" t="s">
        <v>392</v>
      </c>
    </row>
    <row r="139" spans="1:13" ht="39.950000000000003" customHeight="1" x14ac:dyDescent="0.2">
      <c r="A139" s="22" t="s">
        <v>266</v>
      </c>
      <c r="B139" s="28" t="s">
        <v>55</v>
      </c>
      <c r="C139" s="2"/>
      <c r="D139" s="2"/>
      <c r="E139" s="2"/>
      <c r="F139" s="2"/>
      <c r="G139" s="2"/>
      <c r="H139" s="2"/>
      <c r="I139" s="2"/>
      <c r="J139" s="50"/>
      <c r="K139" s="41"/>
      <c r="L139" s="92"/>
      <c r="M139" s="57" t="s">
        <v>392</v>
      </c>
    </row>
    <row r="140" spans="1:13" ht="69.75" customHeight="1" x14ac:dyDescent="0.2">
      <c r="A140" s="22" t="s">
        <v>267</v>
      </c>
      <c r="B140" s="28" t="s">
        <v>55</v>
      </c>
      <c r="C140" s="2"/>
      <c r="D140" s="2"/>
      <c r="E140" s="2"/>
      <c r="F140" s="2"/>
      <c r="G140" s="2"/>
      <c r="H140" s="2"/>
      <c r="I140" s="2"/>
      <c r="J140" s="50"/>
      <c r="K140" s="41" t="s">
        <v>19</v>
      </c>
      <c r="L140" s="92"/>
      <c r="M140" s="57" t="s">
        <v>391</v>
      </c>
    </row>
    <row r="141" spans="1:13" ht="39.950000000000003" customHeight="1" x14ac:dyDescent="0.2">
      <c r="A141" s="22" t="s">
        <v>268</v>
      </c>
      <c r="B141" s="28" t="s">
        <v>55</v>
      </c>
      <c r="C141" s="2"/>
      <c r="D141" s="2"/>
      <c r="E141" s="2"/>
      <c r="F141" s="2"/>
      <c r="G141" s="2"/>
      <c r="H141" s="2"/>
      <c r="I141" s="2"/>
      <c r="J141" s="50"/>
      <c r="K141" s="41" t="s">
        <v>18</v>
      </c>
      <c r="L141" s="92"/>
      <c r="M141" s="57" t="s">
        <v>393</v>
      </c>
    </row>
    <row r="142" spans="1:13" ht="39.950000000000003" customHeight="1" x14ac:dyDescent="0.2">
      <c r="A142" s="22" t="s">
        <v>269</v>
      </c>
      <c r="B142" s="28" t="s">
        <v>55</v>
      </c>
      <c r="C142" s="2"/>
      <c r="D142" s="2"/>
      <c r="E142" s="2"/>
      <c r="F142" s="2"/>
      <c r="G142" s="2"/>
      <c r="H142" s="2"/>
      <c r="I142" s="2"/>
      <c r="J142" s="50"/>
      <c r="K142" s="41" t="s">
        <v>18</v>
      </c>
      <c r="L142" s="92"/>
      <c r="M142" s="57" t="s">
        <v>391</v>
      </c>
    </row>
    <row r="143" spans="1:13" ht="39.950000000000003" customHeight="1" x14ac:dyDescent="0.2">
      <c r="A143" s="22" t="s">
        <v>270</v>
      </c>
      <c r="B143" s="28" t="s">
        <v>55</v>
      </c>
      <c r="C143" s="2"/>
      <c r="D143" s="2"/>
      <c r="E143" s="2"/>
      <c r="F143" s="2"/>
      <c r="G143" s="2"/>
      <c r="H143" s="2"/>
      <c r="I143" s="2"/>
      <c r="J143" s="50"/>
      <c r="K143" s="41" t="s">
        <v>18</v>
      </c>
      <c r="L143" s="92"/>
      <c r="M143" s="57" t="s">
        <v>391</v>
      </c>
    </row>
    <row r="144" spans="1:13" ht="39.950000000000003" customHeight="1" x14ac:dyDescent="0.2">
      <c r="A144" s="22" t="s">
        <v>271</v>
      </c>
      <c r="B144" s="28" t="s">
        <v>94</v>
      </c>
      <c r="C144" s="2"/>
      <c r="D144" s="2"/>
      <c r="E144" s="2"/>
      <c r="F144" s="2"/>
      <c r="G144" s="2"/>
      <c r="H144" s="2"/>
      <c r="I144" s="2"/>
      <c r="J144" s="50"/>
      <c r="K144" s="41"/>
      <c r="L144" s="92"/>
      <c r="M144" s="57" t="s">
        <v>394</v>
      </c>
    </row>
    <row r="145" spans="1:13" ht="49.5" customHeight="1" x14ac:dyDescent="0.2">
      <c r="A145" s="22" t="s">
        <v>272</v>
      </c>
      <c r="B145" s="28" t="s">
        <v>94</v>
      </c>
      <c r="C145" s="2"/>
      <c r="D145" s="2"/>
      <c r="E145" s="2"/>
      <c r="F145" s="2"/>
      <c r="G145" s="2"/>
      <c r="H145" s="2"/>
      <c r="I145" s="2"/>
      <c r="J145" s="50"/>
      <c r="K145" s="41"/>
      <c r="L145" s="92"/>
      <c r="M145" s="57" t="s">
        <v>395</v>
      </c>
    </row>
    <row r="146" spans="1:13" ht="39.950000000000003" customHeight="1" x14ac:dyDescent="0.2">
      <c r="A146" s="22" t="s">
        <v>273</v>
      </c>
      <c r="B146" s="28" t="s">
        <v>94</v>
      </c>
      <c r="C146" s="2"/>
      <c r="D146" s="2"/>
      <c r="E146" s="2"/>
      <c r="F146" s="2"/>
      <c r="G146" s="2"/>
      <c r="H146" s="2"/>
      <c r="I146" s="2"/>
      <c r="J146" s="50"/>
      <c r="K146" s="41" t="s">
        <v>18</v>
      </c>
      <c r="L146" s="92"/>
      <c r="M146" s="57" t="s">
        <v>395</v>
      </c>
    </row>
    <row r="147" spans="1:13" ht="39.950000000000003" customHeight="1" x14ac:dyDescent="0.2">
      <c r="A147" s="22" t="s">
        <v>274</v>
      </c>
      <c r="B147" s="28" t="s">
        <v>94</v>
      </c>
      <c r="C147" s="2"/>
      <c r="D147" s="2"/>
      <c r="E147" s="2"/>
      <c r="F147" s="2"/>
      <c r="G147" s="2"/>
      <c r="H147" s="2"/>
      <c r="I147" s="2"/>
      <c r="J147" s="50"/>
      <c r="K147" s="41" t="s">
        <v>18</v>
      </c>
      <c r="L147" s="92"/>
      <c r="M147" s="57" t="s">
        <v>395</v>
      </c>
    </row>
    <row r="148" spans="1:13" ht="71.25" customHeight="1" x14ac:dyDescent="0.2">
      <c r="A148" s="22" t="s">
        <v>275</v>
      </c>
      <c r="B148" s="28" t="s">
        <v>94</v>
      </c>
      <c r="C148" s="2" t="s">
        <v>19</v>
      </c>
      <c r="D148" s="2" t="s">
        <v>18</v>
      </c>
      <c r="E148" s="2"/>
      <c r="F148" s="2"/>
      <c r="G148" s="2"/>
      <c r="H148" s="2"/>
      <c r="I148" s="2"/>
      <c r="J148" s="50"/>
      <c r="K148" s="41" t="s">
        <v>18</v>
      </c>
      <c r="L148" s="92"/>
      <c r="M148" s="57" t="s">
        <v>395</v>
      </c>
    </row>
    <row r="149" spans="1:13" ht="39.950000000000003" customHeight="1" x14ac:dyDescent="0.2">
      <c r="A149" s="22" t="s">
        <v>276</v>
      </c>
      <c r="B149" s="28" t="s">
        <v>94</v>
      </c>
      <c r="C149" s="2"/>
      <c r="D149" s="2"/>
      <c r="E149" s="2"/>
      <c r="F149" s="2"/>
      <c r="G149" s="2"/>
      <c r="H149" s="2"/>
      <c r="I149" s="2"/>
      <c r="J149" s="50"/>
      <c r="K149" s="41" t="s">
        <v>18</v>
      </c>
      <c r="L149" s="92"/>
      <c r="M149" s="57" t="s">
        <v>395</v>
      </c>
    </row>
    <row r="150" spans="1:13" ht="25.5" customHeight="1" x14ac:dyDescent="0.2">
      <c r="A150" s="20" t="s">
        <v>277</v>
      </c>
      <c r="B150" s="26"/>
      <c r="C150" s="17"/>
      <c r="D150" s="17"/>
      <c r="E150" s="17"/>
      <c r="F150" s="17"/>
      <c r="G150" s="17"/>
      <c r="H150" s="17"/>
      <c r="I150" s="17"/>
      <c r="J150" s="53"/>
      <c r="K150" s="44"/>
      <c r="L150" s="95"/>
      <c r="M150" s="60"/>
    </row>
    <row r="151" spans="1:13" ht="132.75" customHeight="1" x14ac:dyDescent="0.2">
      <c r="A151" s="21" t="s">
        <v>278</v>
      </c>
      <c r="B151" s="29"/>
      <c r="C151" s="14" t="s">
        <v>279</v>
      </c>
      <c r="D151" s="14" t="s">
        <v>280</v>
      </c>
      <c r="E151" s="14" t="s">
        <v>281</v>
      </c>
      <c r="F151" s="15" t="s">
        <v>319</v>
      </c>
      <c r="G151" s="14" t="s">
        <v>282</v>
      </c>
      <c r="H151" s="14" t="s">
        <v>283</v>
      </c>
      <c r="I151" s="14" t="s">
        <v>71</v>
      </c>
      <c r="J151" s="52" t="s">
        <v>409</v>
      </c>
      <c r="K151" s="14" t="s">
        <v>426</v>
      </c>
      <c r="L151" s="90"/>
      <c r="M151" s="61"/>
    </row>
    <row r="152" spans="1:13" ht="39.950000000000003" customHeight="1" x14ac:dyDescent="0.2">
      <c r="A152" s="22" t="s">
        <v>284</v>
      </c>
      <c r="B152" s="28" t="s">
        <v>25</v>
      </c>
      <c r="C152" s="2" t="s">
        <v>19</v>
      </c>
      <c r="D152" s="2" t="s">
        <v>18</v>
      </c>
      <c r="E152" s="2"/>
      <c r="F152" s="4" t="s">
        <v>18</v>
      </c>
      <c r="G152" s="2"/>
      <c r="H152" s="2"/>
      <c r="I152" s="2"/>
      <c r="J152" s="50" t="s">
        <v>18</v>
      </c>
      <c r="K152" s="41" t="s">
        <v>18</v>
      </c>
      <c r="L152" s="92" t="s">
        <v>19</v>
      </c>
      <c r="M152" s="62" t="s">
        <v>285</v>
      </c>
    </row>
    <row r="153" spans="1:13" ht="69.75" customHeight="1" x14ac:dyDescent="0.2">
      <c r="A153" s="22" t="s">
        <v>286</v>
      </c>
      <c r="B153" s="28" t="s">
        <v>25</v>
      </c>
      <c r="C153" s="2" t="s">
        <v>18</v>
      </c>
      <c r="D153" s="2" t="s">
        <v>18</v>
      </c>
      <c r="E153" s="2"/>
      <c r="F153" s="4" t="s">
        <v>18</v>
      </c>
      <c r="G153" s="2"/>
      <c r="H153" s="4" t="s">
        <v>18</v>
      </c>
      <c r="I153" s="2" t="s">
        <v>18</v>
      </c>
      <c r="J153" s="50" t="s">
        <v>18</v>
      </c>
      <c r="K153" s="41" t="s">
        <v>18</v>
      </c>
      <c r="L153" s="92" t="s">
        <v>19</v>
      </c>
      <c r="M153" s="75" t="s">
        <v>287</v>
      </c>
    </row>
    <row r="154" spans="1:13" ht="39.950000000000003" customHeight="1" x14ac:dyDescent="0.2">
      <c r="A154" s="22" t="s">
        <v>288</v>
      </c>
      <c r="B154" s="28" t="s">
        <v>25</v>
      </c>
      <c r="C154" s="2" t="s">
        <v>18</v>
      </c>
      <c r="D154" s="2" t="s">
        <v>18</v>
      </c>
      <c r="E154" s="4" t="s">
        <v>18</v>
      </c>
      <c r="F154" s="4" t="s">
        <v>18</v>
      </c>
      <c r="G154" s="4" t="s">
        <v>19</v>
      </c>
      <c r="H154" s="4" t="s">
        <v>18</v>
      </c>
      <c r="I154" s="2" t="s">
        <v>18</v>
      </c>
      <c r="J154" s="50" t="s">
        <v>18</v>
      </c>
      <c r="K154" s="41" t="s">
        <v>18</v>
      </c>
      <c r="L154" s="92" t="s">
        <v>18</v>
      </c>
      <c r="M154" s="73" t="s">
        <v>388</v>
      </c>
    </row>
    <row r="155" spans="1:13" ht="39.950000000000003" customHeight="1" x14ac:dyDescent="0.2">
      <c r="A155" s="22" t="s">
        <v>289</v>
      </c>
      <c r="B155" s="28" t="s">
        <v>55</v>
      </c>
      <c r="C155" s="2" t="s">
        <v>18</v>
      </c>
      <c r="D155" s="2"/>
      <c r="E155" s="2"/>
      <c r="F155" s="4" t="s">
        <v>18</v>
      </c>
      <c r="G155" s="2"/>
      <c r="H155" s="2"/>
      <c r="I155" s="2"/>
      <c r="J155" s="50" t="s">
        <v>18</v>
      </c>
      <c r="K155" s="41" t="s">
        <v>18</v>
      </c>
      <c r="L155" s="92" t="s">
        <v>19</v>
      </c>
      <c r="M155" s="65" t="s">
        <v>290</v>
      </c>
    </row>
    <row r="156" spans="1:13" ht="52.5" customHeight="1" x14ac:dyDescent="0.2">
      <c r="A156" s="22" t="s">
        <v>291</v>
      </c>
      <c r="B156" s="28" t="s">
        <v>55</v>
      </c>
      <c r="C156" s="2" t="s">
        <v>18</v>
      </c>
      <c r="D156" s="2"/>
      <c r="E156" s="4" t="s">
        <v>18</v>
      </c>
      <c r="F156" s="2"/>
      <c r="G156" s="2"/>
      <c r="H156" s="4" t="s">
        <v>18</v>
      </c>
      <c r="I156" s="2" t="s">
        <v>18</v>
      </c>
      <c r="J156" s="50"/>
      <c r="K156" s="41" t="s">
        <v>18</v>
      </c>
      <c r="L156" s="92"/>
      <c r="M156" s="65" t="s">
        <v>292</v>
      </c>
    </row>
    <row r="157" spans="1:13" ht="39.950000000000003" customHeight="1" x14ac:dyDescent="0.2">
      <c r="A157" s="22" t="s">
        <v>293</v>
      </c>
      <c r="B157" s="28" t="s">
        <v>55</v>
      </c>
      <c r="C157" s="2" t="s">
        <v>19</v>
      </c>
      <c r="D157" s="2"/>
      <c r="E157" s="4" t="s">
        <v>18</v>
      </c>
      <c r="F157" s="2"/>
      <c r="G157" s="2"/>
      <c r="H157" s="2"/>
      <c r="I157" s="2" t="s">
        <v>18</v>
      </c>
      <c r="J157" s="50"/>
      <c r="K157" s="41" t="s">
        <v>18</v>
      </c>
      <c r="L157" s="92"/>
      <c r="M157" s="73" t="s">
        <v>389</v>
      </c>
    </row>
    <row r="158" spans="1:13" ht="158.25" customHeight="1" x14ac:dyDescent="0.2">
      <c r="A158" s="21" t="s">
        <v>294</v>
      </c>
      <c r="B158" s="29"/>
      <c r="C158" s="14" t="s">
        <v>295</v>
      </c>
      <c r="D158" s="14" t="s">
        <v>296</v>
      </c>
      <c r="E158" s="14" t="s">
        <v>297</v>
      </c>
      <c r="F158" s="15" t="s">
        <v>330</v>
      </c>
      <c r="G158" s="14" t="s">
        <v>298</v>
      </c>
      <c r="H158" s="14" t="s">
        <v>299</v>
      </c>
      <c r="I158" s="14" t="s">
        <v>71</v>
      </c>
      <c r="J158" s="52" t="s">
        <v>410</v>
      </c>
      <c r="K158" s="14" t="s">
        <v>427</v>
      </c>
      <c r="L158" s="90" t="s">
        <v>444</v>
      </c>
      <c r="M158" s="61"/>
    </row>
    <row r="159" spans="1:13" ht="39.950000000000003" customHeight="1" x14ac:dyDescent="0.2">
      <c r="A159" s="22" t="s">
        <v>300</v>
      </c>
      <c r="B159" s="28" t="s">
        <v>17</v>
      </c>
      <c r="C159" s="2" t="s">
        <v>18</v>
      </c>
      <c r="D159" s="2" t="s">
        <v>18</v>
      </c>
      <c r="E159" s="2"/>
      <c r="F159" s="4" t="s">
        <v>18</v>
      </c>
      <c r="G159" s="2"/>
      <c r="H159" s="4" t="s">
        <v>18</v>
      </c>
      <c r="I159" s="2" t="s">
        <v>18</v>
      </c>
      <c r="J159" s="50"/>
      <c r="K159" s="41" t="s">
        <v>18</v>
      </c>
      <c r="L159" s="92"/>
      <c r="M159" s="65" t="s">
        <v>301</v>
      </c>
    </row>
    <row r="160" spans="1:13" ht="39.950000000000003" customHeight="1" x14ac:dyDescent="0.2">
      <c r="A160" s="22" t="s">
        <v>302</v>
      </c>
      <c r="B160" s="28" t="s">
        <v>17</v>
      </c>
      <c r="C160" s="2" t="s">
        <v>18</v>
      </c>
      <c r="D160" s="2" t="s">
        <v>18</v>
      </c>
      <c r="E160" s="2"/>
      <c r="F160" s="4" t="s">
        <v>18</v>
      </c>
      <c r="G160" s="2"/>
      <c r="H160" s="4" t="s">
        <v>18</v>
      </c>
      <c r="I160" s="2" t="s">
        <v>18</v>
      </c>
      <c r="J160" s="50"/>
      <c r="K160" s="41" t="s">
        <v>18</v>
      </c>
      <c r="L160" s="92" t="s">
        <v>19</v>
      </c>
      <c r="M160" s="59"/>
    </row>
    <row r="161" spans="1:13" ht="39.950000000000003" customHeight="1" x14ac:dyDescent="0.2">
      <c r="A161" s="22" t="s">
        <v>303</v>
      </c>
      <c r="B161" s="28" t="s">
        <v>25</v>
      </c>
      <c r="C161" s="2" t="s">
        <v>19</v>
      </c>
      <c r="D161" s="2" t="s">
        <v>18</v>
      </c>
      <c r="E161" s="2"/>
      <c r="F161" s="4" t="s">
        <v>18</v>
      </c>
      <c r="G161" s="2"/>
      <c r="H161" s="4" t="s">
        <v>18</v>
      </c>
      <c r="I161" s="2"/>
      <c r="J161" s="50" t="s">
        <v>18</v>
      </c>
      <c r="K161" s="41" t="s">
        <v>18</v>
      </c>
      <c r="L161" s="92"/>
      <c r="M161" s="62" t="s">
        <v>304</v>
      </c>
    </row>
    <row r="162" spans="1:13" ht="39.950000000000003" customHeight="1" x14ac:dyDescent="0.2">
      <c r="A162" s="22" t="s">
        <v>305</v>
      </c>
      <c r="B162" s="28" t="s">
        <v>25</v>
      </c>
      <c r="C162" s="2" t="s">
        <v>19</v>
      </c>
      <c r="D162" s="2" t="s">
        <v>18</v>
      </c>
      <c r="E162" s="2"/>
      <c r="F162" s="4" t="s">
        <v>18</v>
      </c>
      <c r="G162" s="2"/>
      <c r="H162" s="4" t="s">
        <v>18</v>
      </c>
      <c r="I162" s="2"/>
      <c r="J162" s="50" t="s">
        <v>18</v>
      </c>
      <c r="K162" s="41" t="s">
        <v>18</v>
      </c>
      <c r="L162" s="92"/>
      <c r="M162" s="57" t="s">
        <v>387</v>
      </c>
    </row>
    <row r="163" spans="1:13" ht="39.950000000000003" customHeight="1" x14ac:dyDescent="0.2">
      <c r="A163" s="22" t="s">
        <v>306</v>
      </c>
      <c r="B163" s="28" t="s">
        <v>25</v>
      </c>
      <c r="C163" s="2" t="s">
        <v>19</v>
      </c>
      <c r="D163" s="2" t="s">
        <v>18</v>
      </c>
      <c r="E163" s="2"/>
      <c r="F163" s="4" t="s">
        <v>18</v>
      </c>
      <c r="G163" s="2"/>
      <c r="H163" s="4" t="s">
        <v>18</v>
      </c>
      <c r="I163" s="2"/>
      <c r="J163" s="50" t="s">
        <v>18</v>
      </c>
      <c r="K163" s="41" t="s">
        <v>18</v>
      </c>
      <c r="L163" s="92"/>
      <c r="M163" s="65" t="s">
        <v>307</v>
      </c>
    </row>
    <row r="164" spans="1:13" ht="39.950000000000003" customHeight="1" x14ac:dyDescent="0.2">
      <c r="A164" s="22" t="s">
        <v>308</v>
      </c>
      <c r="B164" s="28" t="s">
        <v>55</v>
      </c>
      <c r="C164" s="2"/>
      <c r="D164" s="2" t="s">
        <v>18</v>
      </c>
      <c r="E164" s="2"/>
      <c r="F164" s="4" t="s">
        <v>18</v>
      </c>
      <c r="G164" s="2"/>
      <c r="H164" s="4" t="s">
        <v>18</v>
      </c>
      <c r="I164" s="2"/>
      <c r="J164" s="50"/>
      <c r="K164" s="41" t="s">
        <v>18</v>
      </c>
      <c r="L164" s="92"/>
      <c r="M164" s="65" t="s">
        <v>309</v>
      </c>
    </row>
    <row r="165" spans="1:13" ht="39.950000000000003" customHeight="1" x14ac:dyDescent="0.2">
      <c r="A165" s="22" t="s">
        <v>310</v>
      </c>
      <c r="B165" s="28" t="s">
        <v>55</v>
      </c>
      <c r="C165" s="2" t="s">
        <v>19</v>
      </c>
      <c r="D165" s="2" t="s">
        <v>18</v>
      </c>
      <c r="E165" s="2" t="s">
        <v>19</v>
      </c>
      <c r="F165" s="4" t="s">
        <v>18</v>
      </c>
      <c r="G165" s="4" t="s">
        <v>19</v>
      </c>
      <c r="H165" s="4" t="s">
        <v>18</v>
      </c>
      <c r="I165" s="2"/>
      <c r="J165" s="50" t="s">
        <v>18</v>
      </c>
      <c r="K165" s="41" t="s">
        <v>18</v>
      </c>
      <c r="L165" s="92"/>
      <c r="M165" s="65" t="s">
        <v>311</v>
      </c>
    </row>
    <row r="166" spans="1:13" ht="39.950000000000003" customHeight="1" x14ac:dyDescent="0.2">
      <c r="A166" s="22" t="s">
        <v>312</v>
      </c>
      <c r="B166" s="28" t="s">
        <v>55</v>
      </c>
      <c r="C166" s="2"/>
      <c r="D166" s="2" t="s">
        <v>18</v>
      </c>
      <c r="E166" s="2"/>
      <c r="F166" s="2"/>
      <c r="G166" s="2"/>
      <c r="H166" s="2"/>
      <c r="I166" s="2"/>
      <c r="J166" s="50"/>
      <c r="K166" s="41" t="s">
        <v>18</v>
      </c>
      <c r="L166" s="92"/>
      <c r="M166" s="76" t="s">
        <v>304</v>
      </c>
    </row>
    <row r="167" spans="1:13" ht="39.950000000000003" customHeight="1" x14ac:dyDescent="0.2">
      <c r="A167" s="22" t="s">
        <v>313</v>
      </c>
      <c r="B167" s="28" t="s">
        <v>55</v>
      </c>
      <c r="C167" s="2"/>
      <c r="D167" s="2" t="s">
        <v>18</v>
      </c>
      <c r="E167" s="2"/>
      <c r="F167" s="2"/>
      <c r="G167" s="2"/>
      <c r="H167" s="2"/>
      <c r="I167" s="2"/>
      <c r="J167" s="50"/>
      <c r="K167" s="41" t="s">
        <v>18</v>
      </c>
      <c r="L167" s="92"/>
      <c r="M167" s="57" t="s">
        <v>386</v>
      </c>
    </row>
    <row r="168" spans="1:13" ht="39.950000000000003" customHeight="1" x14ac:dyDescent="0.2">
      <c r="A168" s="22" t="s">
        <v>314</v>
      </c>
      <c r="B168" s="28" t="s">
        <v>55</v>
      </c>
      <c r="C168" s="2" t="s">
        <v>19</v>
      </c>
      <c r="D168" s="2" t="s">
        <v>18</v>
      </c>
      <c r="E168" s="2"/>
      <c r="F168" s="2"/>
      <c r="G168" s="2"/>
      <c r="H168" s="2"/>
      <c r="I168" s="2"/>
      <c r="J168" s="50"/>
      <c r="K168" s="41" t="s">
        <v>18</v>
      </c>
      <c r="L168" s="92"/>
      <c r="M168" s="77" t="s">
        <v>315</v>
      </c>
    </row>
    <row r="169" spans="1:13" ht="15.75" customHeight="1" x14ac:dyDescent="0.2">
      <c r="A169" s="24"/>
      <c r="B169" s="31"/>
      <c r="L169" s="98"/>
      <c r="M169" s="59"/>
    </row>
    <row r="170" spans="1:13" ht="15.75" customHeight="1" x14ac:dyDescent="0.2">
      <c r="A170" s="24"/>
      <c r="B170" s="31"/>
      <c r="L170" s="98"/>
      <c r="M170" s="59"/>
    </row>
    <row r="171" spans="1:13" ht="15.75" customHeight="1" x14ac:dyDescent="0.2">
      <c r="A171" s="24"/>
      <c r="B171" s="31"/>
      <c r="L171" s="98"/>
      <c r="M171" s="59"/>
    </row>
    <row r="172" spans="1:13" ht="15.75" customHeight="1" x14ac:dyDescent="0.2">
      <c r="A172" s="24"/>
      <c r="B172" s="31"/>
      <c r="L172" s="98"/>
      <c r="M172" s="59"/>
    </row>
    <row r="173" spans="1:13" ht="15.75" customHeight="1" x14ac:dyDescent="0.2">
      <c r="A173" s="24"/>
      <c r="B173" s="31"/>
      <c r="L173" s="98"/>
      <c r="M173" s="59"/>
    </row>
    <row r="174" spans="1:13" ht="15.75" customHeight="1" x14ac:dyDescent="0.2">
      <c r="A174" s="24"/>
      <c r="B174" s="31"/>
      <c r="L174" s="98"/>
      <c r="M174" s="59"/>
    </row>
    <row r="175" spans="1:13" ht="15.75" customHeight="1" x14ac:dyDescent="0.2">
      <c r="A175" s="24"/>
      <c r="B175" s="31"/>
      <c r="L175" s="98"/>
      <c r="M175" s="59"/>
    </row>
    <row r="176" spans="1:13" ht="15.75" customHeight="1" x14ac:dyDescent="0.2">
      <c r="A176" s="24"/>
      <c r="B176" s="31"/>
      <c r="L176" s="98"/>
      <c r="M176" s="59"/>
    </row>
    <row r="177" spans="1:13" ht="15.75" customHeight="1" x14ac:dyDescent="0.2">
      <c r="A177" s="24"/>
      <c r="B177" s="31"/>
      <c r="L177" s="98"/>
      <c r="M177" s="59"/>
    </row>
    <row r="178" spans="1:13" ht="15.75" customHeight="1" x14ac:dyDescent="0.2">
      <c r="A178" s="24"/>
      <c r="B178" s="31"/>
      <c r="L178" s="98"/>
      <c r="M178" s="59"/>
    </row>
    <row r="179" spans="1:13" ht="15.75" customHeight="1" x14ac:dyDescent="0.2">
      <c r="A179" s="24"/>
      <c r="B179" s="31"/>
      <c r="L179" s="98"/>
      <c r="M179" s="59"/>
    </row>
    <row r="180" spans="1:13" ht="15.75" customHeight="1" x14ac:dyDescent="0.2">
      <c r="A180" s="24"/>
      <c r="B180" s="31"/>
      <c r="L180" s="98"/>
      <c r="M180" s="59"/>
    </row>
    <row r="181" spans="1:13" ht="15.75" customHeight="1" x14ac:dyDescent="0.2">
      <c r="A181" s="24"/>
      <c r="B181" s="31"/>
      <c r="L181" s="98"/>
      <c r="M181" s="59"/>
    </row>
    <row r="182" spans="1:13" ht="15.75" customHeight="1" x14ac:dyDescent="0.2">
      <c r="A182" s="24"/>
      <c r="B182" s="31"/>
      <c r="L182" s="98"/>
      <c r="M182" s="59"/>
    </row>
    <row r="183" spans="1:13" ht="15.75" customHeight="1" x14ac:dyDescent="0.2">
      <c r="A183" s="24"/>
      <c r="B183" s="31"/>
      <c r="L183" s="98"/>
      <c r="M183" s="59"/>
    </row>
    <row r="184" spans="1:13" ht="15.75" customHeight="1" x14ac:dyDescent="0.2">
      <c r="A184" s="24"/>
      <c r="B184" s="31"/>
      <c r="L184" s="98"/>
      <c r="M184" s="59"/>
    </row>
    <row r="185" spans="1:13" ht="15.75" customHeight="1" x14ac:dyDescent="0.2">
      <c r="A185" s="24"/>
      <c r="B185" s="31"/>
      <c r="L185" s="98"/>
      <c r="M185" s="59"/>
    </row>
    <row r="186" spans="1:13" ht="15.75" customHeight="1" x14ac:dyDescent="0.2">
      <c r="A186" s="24"/>
      <c r="B186" s="31"/>
      <c r="L186" s="98"/>
      <c r="M186" s="59"/>
    </row>
    <row r="187" spans="1:13" ht="15.75" customHeight="1" x14ac:dyDescent="0.2">
      <c r="A187" s="24"/>
      <c r="B187" s="31"/>
      <c r="L187" s="98"/>
      <c r="M187" s="59"/>
    </row>
    <row r="188" spans="1:13" ht="15.75" customHeight="1" x14ac:dyDescent="0.2">
      <c r="A188" s="24"/>
      <c r="B188" s="31"/>
      <c r="L188" s="98"/>
      <c r="M188" s="59"/>
    </row>
    <row r="189" spans="1:13" ht="15.75" customHeight="1" x14ac:dyDescent="0.2">
      <c r="A189" s="24"/>
      <c r="B189" s="31"/>
      <c r="L189" s="98"/>
      <c r="M189" s="59"/>
    </row>
    <row r="190" spans="1:13" ht="15.75" customHeight="1" x14ac:dyDescent="0.2">
      <c r="A190" s="24"/>
      <c r="B190" s="31"/>
      <c r="L190" s="98"/>
      <c r="M190" s="59"/>
    </row>
    <row r="191" spans="1:13" ht="15.75" customHeight="1" x14ac:dyDescent="0.2">
      <c r="A191" s="24"/>
      <c r="B191" s="31"/>
      <c r="L191" s="98"/>
      <c r="M191" s="59"/>
    </row>
    <row r="192" spans="1:13" ht="15.75" customHeight="1" x14ac:dyDescent="0.2">
      <c r="A192" s="24"/>
      <c r="B192" s="31"/>
      <c r="L192" s="98"/>
      <c r="M192" s="59"/>
    </row>
    <row r="193" spans="1:13" ht="15.75" customHeight="1" x14ac:dyDescent="0.2">
      <c r="A193" s="24"/>
      <c r="B193" s="31"/>
      <c r="L193" s="98"/>
      <c r="M193" s="59"/>
    </row>
    <row r="194" spans="1:13" ht="15.75" customHeight="1" x14ac:dyDescent="0.2">
      <c r="A194" s="24"/>
      <c r="B194" s="31"/>
      <c r="L194" s="98"/>
      <c r="M194" s="59"/>
    </row>
    <row r="195" spans="1:13" ht="15.75" customHeight="1" x14ac:dyDescent="0.2">
      <c r="A195" s="24"/>
      <c r="B195" s="31"/>
      <c r="L195" s="98"/>
      <c r="M195" s="59"/>
    </row>
    <row r="196" spans="1:13" ht="15.75" customHeight="1" x14ac:dyDescent="0.2">
      <c r="A196" s="24"/>
      <c r="B196" s="31"/>
      <c r="L196" s="98"/>
      <c r="M196" s="59"/>
    </row>
    <row r="197" spans="1:13" ht="15.75" customHeight="1" x14ac:dyDescent="0.2">
      <c r="A197" s="24"/>
      <c r="B197" s="31"/>
      <c r="L197" s="98"/>
      <c r="M197" s="59"/>
    </row>
    <row r="198" spans="1:13" ht="15.75" customHeight="1" x14ac:dyDescent="0.2">
      <c r="A198" s="24"/>
      <c r="B198" s="31"/>
      <c r="L198" s="98"/>
      <c r="M198" s="59"/>
    </row>
    <row r="199" spans="1:13" ht="15.75" customHeight="1" x14ac:dyDescent="0.2">
      <c r="A199" s="24"/>
      <c r="B199" s="31"/>
      <c r="L199" s="98"/>
      <c r="M199" s="59"/>
    </row>
    <row r="200" spans="1:13" ht="15.75" customHeight="1" x14ac:dyDescent="0.2">
      <c r="A200" s="24"/>
      <c r="B200" s="31"/>
      <c r="L200" s="98"/>
      <c r="M200" s="59"/>
    </row>
    <row r="201" spans="1:13" ht="15.75" customHeight="1" x14ac:dyDescent="0.2">
      <c r="A201" s="24"/>
      <c r="B201" s="31"/>
      <c r="L201" s="98"/>
      <c r="M201" s="59"/>
    </row>
    <row r="202" spans="1:13" ht="15.75" customHeight="1" x14ac:dyDescent="0.2">
      <c r="A202" s="24"/>
      <c r="B202" s="31"/>
      <c r="L202" s="98"/>
      <c r="M202" s="59"/>
    </row>
    <row r="203" spans="1:13" ht="15.75" customHeight="1" x14ac:dyDescent="0.2">
      <c r="A203" s="24"/>
      <c r="B203" s="31"/>
      <c r="L203" s="98"/>
      <c r="M203" s="59"/>
    </row>
    <row r="204" spans="1:13" ht="15.75" customHeight="1" x14ac:dyDescent="0.2">
      <c r="A204" s="24"/>
      <c r="B204" s="31"/>
      <c r="L204" s="98"/>
      <c r="M204" s="59"/>
    </row>
    <row r="205" spans="1:13" ht="15.75" customHeight="1" x14ac:dyDescent="0.2">
      <c r="A205" s="24"/>
      <c r="B205" s="31"/>
      <c r="L205" s="98"/>
      <c r="M205" s="59"/>
    </row>
    <row r="206" spans="1:13" ht="15.75" customHeight="1" x14ac:dyDescent="0.2">
      <c r="A206" s="24"/>
      <c r="B206" s="31"/>
      <c r="L206" s="98"/>
      <c r="M206" s="59"/>
    </row>
    <row r="207" spans="1:13" ht="15.75" customHeight="1" x14ac:dyDescent="0.2">
      <c r="A207" s="24"/>
      <c r="B207" s="31"/>
      <c r="L207" s="98"/>
      <c r="M207" s="59"/>
    </row>
    <row r="208" spans="1:13" ht="15.75" customHeight="1" x14ac:dyDescent="0.2">
      <c r="A208" s="24"/>
      <c r="B208" s="31"/>
      <c r="L208" s="98"/>
      <c r="M208" s="59"/>
    </row>
    <row r="209" spans="1:13" ht="15.75" customHeight="1" x14ac:dyDescent="0.2">
      <c r="A209" s="24"/>
      <c r="B209" s="31"/>
      <c r="L209" s="98"/>
      <c r="M209" s="59"/>
    </row>
    <row r="210" spans="1:13" ht="15.75" customHeight="1" x14ac:dyDescent="0.2">
      <c r="A210" s="24"/>
      <c r="B210" s="31"/>
      <c r="L210" s="98"/>
      <c r="M210" s="59"/>
    </row>
    <row r="211" spans="1:13" ht="15.75" customHeight="1" x14ac:dyDescent="0.2">
      <c r="A211" s="24"/>
      <c r="B211" s="31"/>
      <c r="L211" s="98"/>
      <c r="M211" s="59"/>
    </row>
    <row r="212" spans="1:13" ht="15.75" customHeight="1" x14ac:dyDescent="0.2">
      <c r="A212" s="24"/>
      <c r="B212" s="31"/>
      <c r="L212" s="98"/>
      <c r="M212" s="59"/>
    </row>
    <row r="213" spans="1:13" ht="15.75" customHeight="1" x14ac:dyDescent="0.2">
      <c r="A213" s="24"/>
      <c r="B213" s="31"/>
      <c r="L213" s="98"/>
      <c r="M213" s="59"/>
    </row>
    <row r="214" spans="1:13" ht="15.75" customHeight="1" x14ac:dyDescent="0.2">
      <c r="A214" s="24"/>
      <c r="B214" s="31"/>
      <c r="L214" s="98"/>
      <c r="M214" s="59"/>
    </row>
    <row r="215" spans="1:13" ht="15.75" customHeight="1" x14ac:dyDescent="0.2">
      <c r="A215" s="24"/>
      <c r="B215" s="31"/>
      <c r="L215" s="98"/>
      <c r="M215" s="59"/>
    </row>
    <row r="216" spans="1:13" ht="15.75" customHeight="1" x14ac:dyDescent="0.2">
      <c r="A216" s="24"/>
      <c r="B216" s="31"/>
      <c r="L216" s="98"/>
      <c r="M216" s="59"/>
    </row>
    <row r="217" spans="1:13" ht="15.75" customHeight="1" x14ac:dyDescent="0.2">
      <c r="A217" s="24"/>
      <c r="B217" s="31"/>
      <c r="L217" s="98"/>
      <c r="M217" s="59"/>
    </row>
    <row r="218" spans="1:13" ht="15.75" customHeight="1" x14ac:dyDescent="0.2">
      <c r="A218" s="24"/>
      <c r="B218" s="31"/>
      <c r="L218" s="98"/>
      <c r="M218" s="59"/>
    </row>
    <row r="219" spans="1:13" ht="15.75" customHeight="1" x14ac:dyDescent="0.2">
      <c r="A219" s="24"/>
      <c r="B219" s="31"/>
      <c r="L219" s="98"/>
      <c r="M219" s="59"/>
    </row>
    <row r="220" spans="1:13" ht="15.75" customHeight="1" x14ac:dyDescent="0.2">
      <c r="A220" s="24"/>
      <c r="B220" s="31"/>
      <c r="L220" s="98"/>
      <c r="M220" s="59"/>
    </row>
    <row r="221" spans="1:13" ht="15.75" customHeight="1" x14ac:dyDescent="0.2">
      <c r="A221" s="24"/>
      <c r="B221" s="31"/>
      <c r="L221" s="98"/>
      <c r="M221" s="59"/>
    </row>
    <row r="222" spans="1:13" ht="15.75" customHeight="1" x14ac:dyDescent="0.2">
      <c r="A222" s="24"/>
      <c r="B222" s="31"/>
      <c r="L222" s="98"/>
      <c r="M222" s="59"/>
    </row>
    <row r="223" spans="1:13" ht="15.75" customHeight="1" x14ac:dyDescent="0.2">
      <c r="A223" s="24"/>
      <c r="B223" s="31"/>
      <c r="L223" s="98"/>
      <c r="M223" s="59"/>
    </row>
    <row r="224" spans="1:13" ht="15.75" customHeight="1" x14ac:dyDescent="0.2">
      <c r="A224" s="24"/>
      <c r="B224" s="31"/>
      <c r="L224" s="98"/>
      <c r="M224" s="59"/>
    </row>
    <row r="225" spans="1:13" ht="15.75" customHeight="1" x14ac:dyDescent="0.2">
      <c r="A225" s="24"/>
      <c r="B225" s="31"/>
      <c r="L225" s="98"/>
      <c r="M225" s="59"/>
    </row>
    <row r="226" spans="1:13" ht="15.75" customHeight="1" x14ac:dyDescent="0.2">
      <c r="A226" s="24"/>
      <c r="B226" s="31"/>
      <c r="L226" s="98"/>
      <c r="M226" s="59"/>
    </row>
    <row r="227" spans="1:13" ht="15.75" customHeight="1" x14ac:dyDescent="0.2">
      <c r="A227" s="24"/>
      <c r="B227" s="31"/>
      <c r="L227" s="98"/>
      <c r="M227" s="59"/>
    </row>
    <row r="228" spans="1:13" ht="15.75" customHeight="1" x14ac:dyDescent="0.2">
      <c r="A228" s="24"/>
      <c r="B228" s="31"/>
      <c r="L228" s="98"/>
      <c r="M228" s="59"/>
    </row>
    <row r="229" spans="1:13" ht="15.75" customHeight="1" x14ac:dyDescent="0.2">
      <c r="A229" s="24"/>
      <c r="B229" s="31"/>
      <c r="L229" s="98"/>
      <c r="M229" s="59"/>
    </row>
    <row r="230" spans="1:13" ht="15.75" customHeight="1" x14ac:dyDescent="0.2">
      <c r="A230" s="24"/>
      <c r="B230" s="31"/>
      <c r="L230" s="98"/>
      <c r="M230" s="59"/>
    </row>
    <row r="231" spans="1:13" ht="15.75" customHeight="1" x14ac:dyDescent="0.2">
      <c r="A231" s="24"/>
      <c r="B231" s="31"/>
      <c r="L231" s="98"/>
      <c r="M231" s="59"/>
    </row>
    <row r="232" spans="1:13" ht="15.75" customHeight="1" x14ac:dyDescent="0.2">
      <c r="A232" s="24"/>
      <c r="B232" s="31"/>
      <c r="L232" s="98"/>
      <c r="M232" s="59"/>
    </row>
    <row r="233" spans="1:13" ht="15.75" customHeight="1" x14ac:dyDescent="0.2">
      <c r="A233" s="24"/>
      <c r="B233" s="31"/>
      <c r="L233" s="98"/>
      <c r="M233" s="59"/>
    </row>
    <row r="234" spans="1:13" ht="15.75" customHeight="1" x14ac:dyDescent="0.2">
      <c r="A234" s="24"/>
      <c r="B234" s="31"/>
      <c r="L234" s="98"/>
      <c r="M234" s="59"/>
    </row>
    <row r="235" spans="1:13" ht="15.75" customHeight="1" x14ac:dyDescent="0.2">
      <c r="A235" s="24"/>
      <c r="B235" s="31"/>
      <c r="L235" s="98"/>
      <c r="M235" s="59"/>
    </row>
    <row r="236" spans="1:13" ht="15.75" customHeight="1" x14ac:dyDescent="0.2">
      <c r="A236" s="24"/>
      <c r="B236" s="31"/>
      <c r="L236" s="98"/>
      <c r="M236" s="59"/>
    </row>
    <row r="237" spans="1:13" ht="15.75" customHeight="1" x14ac:dyDescent="0.2">
      <c r="A237" s="24"/>
      <c r="B237" s="31"/>
      <c r="L237" s="98"/>
      <c r="M237" s="59"/>
    </row>
    <row r="238" spans="1:13" ht="15.75" customHeight="1" x14ac:dyDescent="0.2">
      <c r="A238" s="24"/>
      <c r="B238" s="31"/>
      <c r="L238" s="98"/>
      <c r="M238" s="59"/>
    </row>
    <row r="239" spans="1:13" ht="15.75" customHeight="1" x14ac:dyDescent="0.2">
      <c r="A239" s="24"/>
      <c r="B239" s="31"/>
      <c r="L239" s="98"/>
      <c r="M239" s="59"/>
    </row>
    <row r="240" spans="1:13" ht="15.75" customHeight="1" x14ac:dyDescent="0.2">
      <c r="A240" s="24"/>
      <c r="B240" s="31"/>
      <c r="L240" s="98"/>
      <c r="M240" s="59"/>
    </row>
    <row r="241" spans="1:13" ht="15.75" customHeight="1" x14ac:dyDescent="0.2">
      <c r="A241" s="24"/>
      <c r="B241" s="31"/>
      <c r="L241" s="98"/>
      <c r="M241" s="59"/>
    </row>
    <row r="242" spans="1:13" ht="15.75" customHeight="1" x14ac:dyDescent="0.2">
      <c r="A242" s="24"/>
      <c r="B242" s="31"/>
      <c r="L242" s="98"/>
      <c r="M242" s="59"/>
    </row>
    <row r="243" spans="1:13" ht="15.75" customHeight="1" x14ac:dyDescent="0.2">
      <c r="A243" s="24"/>
      <c r="B243" s="31"/>
      <c r="L243" s="98"/>
      <c r="M243" s="59"/>
    </row>
    <row r="244" spans="1:13" ht="15.75" customHeight="1" x14ac:dyDescent="0.2">
      <c r="A244" s="24"/>
      <c r="B244" s="31"/>
      <c r="L244" s="98"/>
      <c r="M244" s="59"/>
    </row>
    <row r="245" spans="1:13" ht="15.75" customHeight="1" x14ac:dyDescent="0.2">
      <c r="A245" s="24"/>
      <c r="B245" s="31"/>
      <c r="L245" s="98"/>
      <c r="M245" s="59"/>
    </row>
    <row r="246" spans="1:13" ht="15.75" customHeight="1" x14ac:dyDescent="0.2">
      <c r="A246" s="24"/>
      <c r="B246" s="31"/>
      <c r="L246" s="98"/>
      <c r="M246" s="59"/>
    </row>
    <row r="247" spans="1:13" ht="15.75" customHeight="1" x14ac:dyDescent="0.2">
      <c r="A247" s="24"/>
      <c r="B247" s="31"/>
      <c r="L247" s="98"/>
      <c r="M247" s="59"/>
    </row>
    <row r="248" spans="1:13" ht="15.75" customHeight="1" x14ac:dyDescent="0.2">
      <c r="A248" s="24"/>
      <c r="B248" s="31"/>
      <c r="L248" s="98"/>
      <c r="M248" s="59"/>
    </row>
    <row r="249" spans="1:13" ht="15.75" customHeight="1" x14ac:dyDescent="0.2">
      <c r="A249" s="24"/>
      <c r="B249" s="31"/>
      <c r="L249" s="98"/>
      <c r="M249" s="59"/>
    </row>
    <row r="250" spans="1:13" ht="15.75" customHeight="1" x14ac:dyDescent="0.2">
      <c r="A250" s="24"/>
      <c r="B250" s="31"/>
      <c r="L250" s="98"/>
      <c r="M250" s="59"/>
    </row>
    <row r="251" spans="1:13" ht="15.75" customHeight="1" x14ac:dyDescent="0.2">
      <c r="A251" s="24"/>
      <c r="B251" s="31"/>
      <c r="L251" s="98"/>
      <c r="M251" s="59"/>
    </row>
    <row r="252" spans="1:13" ht="15.75" customHeight="1" x14ac:dyDescent="0.2">
      <c r="A252" s="24"/>
      <c r="B252" s="31"/>
      <c r="L252" s="98"/>
      <c r="M252" s="59"/>
    </row>
    <row r="253" spans="1:13" ht="15.75" customHeight="1" x14ac:dyDescent="0.2">
      <c r="A253" s="24"/>
      <c r="B253" s="31"/>
      <c r="L253" s="98"/>
      <c r="M253" s="59"/>
    </row>
    <row r="254" spans="1:13" ht="15.75" customHeight="1" x14ac:dyDescent="0.2">
      <c r="A254" s="24"/>
      <c r="B254" s="31"/>
      <c r="L254" s="98"/>
      <c r="M254" s="59"/>
    </row>
    <row r="255" spans="1:13" ht="15.75" customHeight="1" x14ac:dyDescent="0.2">
      <c r="A255" s="24"/>
      <c r="B255" s="31"/>
      <c r="L255" s="98"/>
      <c r="M255" s="59"/>
    </row>
    <row r="256" spans="1:13" ht="15.75" customHeight="1" x14ac:dyDescent="0.2">
      <c r="A256" s="24"/>
      <c r="B256" s="31"/>
      <c r="L256" s="98"/>
      <c r="M256" s="59"/>
    </row>
    <row r="257" spans="1:13" ht="15.75" customHeight="1" x14ac:dyDescent="0.2">
      <c r="A257" s="24"/>
      <c r="B257" s="31"/>
      <c r="L257" s="98"/>
      <c r="M257" s="59"/>
    </row>
    <row r="258" spans="1:13" ht="15.75" customHeight="1" x14ac:dyDescent="0.2">
      <c r="A258" s="24"/>
      <c r="B258" s="31"/>
      <c r="L258" s="98"/>
      <c r="M258" s="59"/>
    </row>
    <row r="259" spans="1:13" ht="15.75" customHeight="1" x14ac:dyDescent="0.2">
      <c r="A259" s="24"/>
      <c r="B259" s="31"/>
      <c r="L259" s="98"/>
      <c r="M259" s="59"/>
    </row>
    <row r="260" spans="1:13" ht="15.75" customHeight="1" x14ac:dyDescent="0.2">
      <c r="A260" s="24"/>
      <c r="B260" s="31"/>
      <c r="L260" s="98"/>
      <c r="M260" s="59"/>
    </row>
    <row r="261" spans="1:13" ht="15.75" customHeight="1" x14ac:dyDescent="0.2">
      <c r="A261" s="24"/>
      <c r="B261" s="31"/>
      <c r="L261" s="98"/>
      <c r="M261" s="59"/>
    </row>
    <row r="262" spans="1:13" ht="15.75" customHeight="1" x14ac:dyDescent="0.2">
      <c r="A262" s="24"/>
      <c r="B262" s="31"/>
      <c r="L262" s="98"/>
      <c r="M262" s="59"/>
    </row>
    <row r="263" spans="1:13" ht="15.75" customHeight="1" x14ac:dyDescent="0.2">
      <c r="A263" s="24"/>
      <c r="B263" s="31"/>
      <c r="L263" s="98"/>
      <c r="M263" s="59"/>
    </row>
    <row r="264" spans="1:13" ht="15.75" customHeight="1" x14ac:dyDescent="0.2">
      <c r="A264" s="24"/>
      <c r="B264" s="31"/>
      <c r="L264" s="98"/>
      <c r="M264" s="59"/>
    </row>
    <row r="265" spans="1:13" ht="15.75" customHeight="1" x14ac:dyDescent="0.2">
      <c r="A265" s="24"/>
      <c r="B265" s="31"/>
      <c r="L265" s="98"/>
      <c r="M265" s="59"/>
    </row>
    <row r="266" spans="1:13" ht="15.75" customHeight="1" x14ac:dyDescent="0.2">
      <c r="A266" s="24"/>
      <c r="B266" s="31"/>
      <c r="L266" s="98"/>
      <c r="M266" s="59"/>
    </row>
    <row r="267" spans="1:13" ht="15.75" customHeight="1" x14ac:dyDescent="0.2">
      <c r="A267" s="24"/>
      <c r="B267" s="31"/>
      <c r="L267" s="98"/>
      <c r="M267" s="59"/>
    </row>
    <row r="268" spans="1:13" ht="15.75" customHeight="1" x14ac:dyDescent="0.2">
      <c r="A268" s="24"/>
      <c r="B268" s="31"/>
      <c r="L268" s="98"/>
      <c r="M268" s="59"/>
    </row>
    <row r="269" spans="1:13" ht="15.75" customHeight="1" x14ac:dyDescent="0.2">
      <c r="A269" s="24"/>
      <c r="B269" s="31"/>
      <c r="L269" s="98"/>
      <c r="M269" s="59"/>
    </row>
    <row r="270" spans="1:13" ht="15.75" customHeight="1" x14ac:dyDescent="0.2">
      <c r="A270" s="24"/>
      <c r="B270" s="31"/>
      <c r="L270" s="98"/>
      <c r="M270" s="59"/>
    </row>
    <row r="271" spans="1:13" ht="15.75" customHeight="1" x14ac:dyDescent="0.2">
      <c r="A271" s="24"/>
      <c r="B271" s="31"/>
      <c r="L271" s="98"/>
      <c r="M271" s="59"/>
    </row>
    <row r="272" spans="1:13" ht="15.75" customHeight="1" x14ac:dyDescent="0.2">
      <c r="A272" s="24"/>
      <c r="B272" s="31"/>
      <c r="L272" s="98"/>
      <c r="M272" s="59"/>
    </row>
    <row r="273" spans="1:13" ht="15.75" customHeight="1" x14ac:dyDescent="0.2">
      <c r="A273" s="24"/>
      <c r="B273" s="31"/>
      <c r="L273" s="98"/>
      <c r="M273" s="59"/>
    </row>
    <row r="274" spans="1:13" ht="15.75" customHeight="1" x14ac:dyDescent="0.2">
      <c r="A274" s="24"/>
      <c r="B274" s="31"/>
      <c r="L274" s="98"/>
      <c r="M274" s="59"/>
    </row>
    <row r="275" spans="1:13" ht="15.75" customHeight="1" x14ac:dyDescent="0.2">
      <c r="A275" s="24"/>
      <c r="B275" s="31"/>
      <c r="L275" s="98"/>
      <c r="M275" s="59"/>
    </row>
    <row r="276" spans="1:13" ht="15.75" customHeight="1" x14ac:dyDescent="0.2">
      <c r="A276" s="24"/>
      <c r="B276" s="31"/>
      <c r="L276" s="98"/>
      <c r="M276" s="59"/>
    </row>
    <row r="277" spans="1:13" ht="15.75" customHeight="1" x14ac:dyDescent="0.2">
      <c r="A277" s="24"/>
      <c r="B277" s="31"/>
      <c r="L277" s="98"/>
      <c r="M277" s="59"/>
    </row>
    <row r="278" spans="1:13" ht="15.75" customHeight="1" x14ac:dyDescent="0.2">
      <c r="A278" s="24"/>
      <c r="B278" s="31"/>
      <c r="L278" s="98"/>
      <c r="M278" s="59"/>
    </row>
    <row r="279" spans="1:13" ht="15.75" customHeight="1" x14ac:dyDescent="0.2">
      <c r="A279" s="24"/>
      <c r="B279" s="31"/>
      <c r="L279" s="98"/>
      <c r="M279" s="59"/>
    </row>
    <row r="280" spans="1:13" ht="15.75" customHeight="1" x14ac:dyDescent="0.2">
      <c r="A280" s="24"/>
      <c r="B280" s="31"/>
      <c r="L280" s="98"/>
      <c r="M280" s="59"/>
    </row>
    <row r="281" spans="1:13" ht="15.75" customHeight="1" x14ac:dyDescent="0.2">
      <c r="A281" s="24"/>
      <c r="B281" s="31"/>
      <c r="L281" s="98"/>
      <c r="M281" s="59"/>
    </row>
    <row r="282" spans="1:13" ht="15.75" customHeight="1" x14ac:dyDescent="0.2">
      <c r="A282" s="24"/>
      <c r="B282" s="31"/>
      <c r="L282" s="98"/>
      <c r="M282" s="59"/>
    </row>
    <row r="283" spans="1:13" ht="15.75" customHeight="1" x14ac:dyDescent="0.2">
      <c r="A283" s="24"/>
      <c r="B283" s="31"/>
      <c r="L283" s="98"/>
      <c r="M283" s="59"/>
    </row>
    <row r="284" spans="1:13" ht="15.75" customHeight="1" x14ac:dyDescent="0.2">
      <c r="A284" s="24"/>
      <c r="B284" s="31"/>
      <c r="L284" s="98"/>
      <c r="M284" s="59"/>
    </row>
    <row r="285" spans="1:13" ht="15.75" customHeight="1" x14ac:dyDescent="0.2">
      <c r="A285" s="24"/>
      <c r="B285" s="31"/>
      <c r="L285" s="98"/>
      <c r="M285" s="59"/>
    </row>
    <row r="286" spans="1:13" ht="15.75" customHeight="1" x14ac:dyDescent="0.2">
      <c r="A286" s="24"/>
      <c r="B286" s="31"/>
      <c r="L286" s="98"/>
      <c r="M286" s="59"/>
    </row>
    <row r="287" spans="1:13" ht="15.75" customHeight="1" x14ac:dyDescent="0.2">
      <c r="A287" s="24"/>
      <c r="B287" s="31"/>
      <c r="L287" s="98"/>
      <c r="M287" s="59"/>
    </row>
    <row r="288" spans="1:13" ht="15.75" customHeight="1" x14ac:dyDescent="0.2">
      <c r="A288" s="24"/>
      <c r="B288" s="31"/>
      <c r="L288" s="98"/>
      <c r="M288" s="59"/>
    </row>
    <row r="289" spans="1:13" ht="15.75" customHeight="1" x14ac:dyDescent="0.2">
      <c r="A289" s="24"/>
      <c r="B289" s="31"/>
      <c r="L289" s="98"/>
      <c r="M289" s="59"/>
    </row>
    <row r="290" spans="1:13" ht="15.75" customHeight="1" x14ac:dyDescent="0.2">
      <c r="A290" s="24"/>
      <c r="B290" s="31"/>
      <c r="L290" s="98"/>
      <c r="M290" s="59"/>
    </row>
    <row r="291" spans="1:13" ht="15.75" customHeight="1" x14ac:dyDescent="0.2">
      <c r="A291" s="24"/>
      <c r="B291" s="31"/>
      <c r="L291" s="98"/>
      <c r="M291" s="59"/>
    </row>
    <row r="292" spans="1:13" ht="15.75" customHeight="1" x14ac:dyDescent="0.2">
      <c r="A292" s="24"/>
      <c r="B292" s="31"/>
      <c r="L292" s="98"/>
      <c r="M292" s="59"/>
    </row>
    <row r="293" spans="1:13" ht="15.75" customHeight="1" x14ac:dyDescent="0.2">
      <c r="A293" s="24"/>
      <c r="B293" s="31"/>
      <c r="L293" s="98"/>
      <c r="M293" s="59"/>
    </row>
    <row r="294" spans="1:13" ht="15.75" customHeight="1" x14ac:dyDescent="0.2">
      <c r="A294" s="24"/>
      <c r="B294" s="31"/>
      <c r="L294" s="98"/>
      <c r="M294" s="59"/>
    </row>
    <row r="295" spans="1:13" ht="15.75" customHeight="1" x14ac:dyDescent="0.2">
      <c r="A295" s="24"/>
      <c r="B295" s="31"/>
      <c r="L295" s="98"/>
      <c r="M295" s="59"/>
    </row>
    <row r="296" spans="1:13" ht="15.75" customHeight="1" x14ac:dyDescent="0.2">
      <c r="A296" s="24"/>
      <c r="B296" s="31"/>
      <c r="L296" s="98"/>
      <c r="M296" s="59"/>
    </row>
    <row r="297" spans="1:13" ht="15.75" customHeight="1" x14ac:dyDescent="0.2">
      <c r="A297" s="24"/>
      <c r="B297" s="31"/>
      <c r="L297" s="98"/>
      <c r="M297" s="59"/>
    </row>
    <row r="298" spans="1:13" ht="15.75" customHeight="1" x14ac:dyDescent="0.2">
      <c r="A298" s="24"/>
      <c r="B298" s="31"/>
      <c r="L298" s="98"/>
      <c r="M298" s="59"/>
    </row>
    <row r="299" spans="1:13" ht="15.75" customHeight="1" x14ac:dyDescent="0.2">
      <c r="A299" s="24"/>
      <c r="B299" s="31"/>
      <c r="L299" s="98"/>
      <c r="M299" s="59"/>
    </row>
    <row r="300" spans="1:13" ht="15.75" customHeight="1" x14ac:dyDescent="0.2">
      <c r="A300" s="24"/>
      <c r="B300" s="31"/>
      <c r="L300" s="98"/>
      <c r="M300" s="59"/>
    </row>
    <row r="301" spans="1:13" ht="15.75" customHeight="1" x14ac:dyDescent="0.2">
      <c r="A301" s="24"/>
      <c r="B301" s="31"/>
      <c r="L301" s="98"/>
      <c r="M301" s="59"/>
    </row>
    <row r="302" spans="1:13" ht="15.75" customHeight="1" x14ac:dyDescent="0.2">
      <c r="A302" s="24"/>
      <c r="B302" s="31"/>
      <c r="L302" s="98"/>
      <c r="M302" s="59"/>
    </row>
    <row r="303" spans="1:13" ht="15.75" customHeight="1" x14ac:dyDescent="0.2">
      <c r="A303" s="24"/>
      <c r="B303" s="31"/>
      <c r="L303" s="98"/>
      <c r="M303" s="59"/>
    </row>
    <row r="304" spans="1:13" ht="15.75" customHeight="1" x14ac:dyDescent="0.2">
      <c r="A304" s="24"/>
      <c r="B304" s="31"/>
      <c r="L304" s="98"/>
      <c r="M304" s="59"/>
    </row>
    <row r="305" spans="1:13" ht="15.75" customHeight="1" x14ac:dyDescent="0.2">
      <c r="A305" s="24"/>
      <c r="B305" s="31"/>
      <c r="L305" s="98"/>
      <c r="M305" s="59"/>
    </row>
    <row r="306" spans="1:13" ht="15.75" customHeight="1" x14ac:dyDescent="0.2">
      <c r="A306" s="24"/>
      <c r="B306" s="31"/>
      <c r="L306" s="98"/>
      <c r="M306" s="59"/>
    </row>
    <row r="307" spans="1:13" ht="15.75" customHeight="1" x14ac:dyDescent="0.2">
      <c r="A307" s="24"/>
      <c r="B307" s="31"/>
      <c r="L307" s="98"/>
      <c r="M307" s="59"/>
    </row>
    <row r="308" spans="1:13" ht="15.75" customHeight="1" x14ac:dyDescent="0.2">
      <c r="A308" s="24"/>
      <c r="B308" s="31"/>
      <c r="L308" s="98"/>
      <c r="M308" s="59"/>
    </row>
    <row r="309" spans="1:13" ht="15.75" customHeight="1" x14ac:dyDescent="0.2">
      <c r="A309" s="24"/>
      <c r="B309" s="31"/>
      <c r="L309" s="98"/>
      <c r="M309" s="59"/>
    </row>
    <row r="310" spans="1:13" ht="15.75" customHeight="1" x14ac:dyDescent="0.2">
      <c r="A310" s="24"/>
      <c r="B310" s="31"/>
      <c r="L310" s="98"/>
      <c r="M310" s="59"/>
    </row>
    <row r="311" spans="1:13" ht="15.75" customHeight="1" x14ac:dyDescent="0.2">
      <c r="A311" s="24"/>
      <c r="B311" s="31"/>
      <c r="L311" s="98"/>
      <c r="M311" s="59"/>
    </row>
    <row r="312" spans="1:13" ht="15.75" customHeight="1" x14ac:dyDescent="0.2">
      <c r="A312" s="24"/>
      <c r="B312" s="31"/>
      <c r="L312" s="98"/>
      <c r="M312" s="59"/>
    </row>
    <row r="313" spans="1:13" ht="15.75" customHeight="1" x14ac:dyDescent="0.2">
      <c r="A313" s="24"/>
      <c r="B313" s="31"/>
      <c r="L313" s="98"/>
      <c r="M313" s="59"/>
    </row>
    <row r="314" spans="1:13" ht="15.75" customHeight="1" x14ac:dyDescent="0.2">
      <c r="A314" s="24"/>
      <c r="B314" s="31"/>
      <c r="L314" s="98"/>
      <c r="M314" s="59"/>
    </row>
    <row r="315" spans="1:13" ht="15.75" customHeight="1" x14ac:dyDescent="0.2">
      <c r="A315" s="24"/>
      <c r="B315" s="31"/>
      <c r="L315" s="98"/>
      <c r="M315" s="59"/>
    </row>
    <row r="316" spans="1:13" ht="15.75" customHeight="1" x14ac:dyDescent="0.2">
      <c r="A316" s="24"/>
      <c r="B316" s="31"/>
      <c r="L316" s="98"/>
      <c r="M316" s="59"/>
    </row>
    <row r="317" spans="1:13" ht="15.75" customHeight="1" x14ac:dyDescent="0.2">
      <c r="A317" s="24"/>
      <c r="B317" s="31"/>
      <c r="L317" s="98"/>
      <c r="M317" s="59"/>
    </row>
    <row r="318" spans="1:13" ht="15.75" customHeight="1" x14ac:dyDescent="0.2">
      <c r="A318" s="24"/>
      <c r="B318" s="31"/>
      <c r="L318" s="98"/>
      <c r="M318" s="59"/>
    </row>
    <row r="319" spans="1:13" ht="15.75" customHeight="1" x14ac:dyDescent="0.2">
      <c r="A319" s="24"/>
      <c r="B319" s="31"/>
      <c r="L319" s="98"/>
      <c r="M319" s="59"/>
    </row>
    <row r="320" spans="1:13" ht="15.75" customHeight="1" x14ac:dyDescent="0.2">
      <c r="A320" s="24"/>
      <c r="B320" s="31"/>
      <c r="L320" s="98"/>
      <c r="M320" s="59"/>
    </row>
    <row r="321" spans="1:13" ht="15.75" customHeight="1" x14ac:dyDescent="0.2">
      <c r="A321" s="24"/>
      <c r="B321" s="31"/>
      <c r="L321" s="98"/>
      <c r="M321" s="59"/>
    </row>
    <row r="322" spans="1:13" ht="15.75" customHeight="1" x14ac:dyDescent="0.2">
      <c r="A322" s="24"/>
      <c r="B322" s="31"/>
      <c r="L322" s="98"/>
      <c r="M322" s="59"/>
    </row>
    <row r="323" spans="1:13" ht="15.75" customHeight="1" x14ac:dyDescent="0.2">
      <c r="A323" s="24"/>
      <c r="B323" s="31"/>
      <c r="L323" s="98"/>
      <c r="M323" s="59"/>
    </row>
    <row r="324" spans="1:13" ht="15.75" customHeight="1" x14ac:dyDescent="0.2">
      <c r="A324" s="24"/>
      <c r="B324" s="31"/>
      <c r="L324" s="98"/>
      <c r="M324" s="59"/>
    </row>
    <row r="325" spans="1:13" ht="15.75" customHeight="1" x14ac:dyDescent="0.2">
      <c r="A325" s="24"/>
      <c r="B325" s="31"/>
      <c r="L325" s="98"/>
      <c r="M325" s="59"/>
    </row>
    <row r="326" spans="1:13" ht="15.75" customHeight="1" x14ac:dyDescent="0.2">
      <c r="A326" s="24"/>
      <c r="B326" s="31"/>
      <c r="L326" s="98"/>
      <c r="M326" s="59"/>
    </row>
    <row r="327" spans="1:13" ht="15.75" customHeight="1" x14ac:dyDescent="0.2">
      <c r="A327" s="24"/>
      <c r="B327" s="31"/>
      <c r="L327" s="98"/>
      <c r="M327" s="59"/>
    </row>
    <row r="328" spans="1:13" ht="15.75" customHeight="1" x14ac:dyDescent="0.2">
      <c r="A328" s="24"/>
      <c r="B328" s="31"/>
      <c r="L328" s="98"/>
      <c r="M328" s="59"/>
    </row>
    <row r="329" spans="1:13" ht="15.75" customHeight="1" x14ac:dyDescent="0.2">
      <c r="A329" s="24"/>
      <c r="B329" s="31"/>
      <c r="L329" s="98"/>
      <c r="M329" s="59"/>
    </row>
    <row r="330" spans="1:13" ht="15.75" customHeight="1" x14ac:dyDescent="0.2">
      <c r="A330" s="24"/>
      <c r="B330" s="31"/>
      <c r="L330" s="98"/>
      <c r="M330" s="59"/>
    </row>
    <row r="331" spans="1:13" ht="15.75" customHeight="1" x14ac:dyDescent="0.2">
      <c r="A331" s="24"/>
      <c r="B331" s="31"/>
      <c r="L331" s="98"/>
      <c r="M331" s="59"/>
    </row>
    <row r="332" spans="1:13" ht="15.75" customHeight="1" x14ac:dyDescent="0.2">
      <c r="A332" s="24"/>
      <c r="B332" s="31"/>
      <c r="L332" s="98"/>
      <c r="M332" s="59"/>
    </row>
    <row r="333" spans="1:13" ht="15.75" customHeight="1" x14ac:dyDescent="0.2">
      <c r="A333" s="24"/>
      <c r="B333" s="31"/>
      <c r="L333" s="98"/>
      <c r="M333" s="59"/>
    </row>
    <row r="334" spans="1:13" ht="15.75" customHeight="1" x14ac:dyDescent="0.2">
      <c r="A334" s="24"/>
      <c r="B334" s="31"/>
      <c r="L334" s="98"/>
      <c r="M334" s="59"/>
    </row>
    <row r="335" spans="1:13" ht="15.75" customHeight="1" x14ac:dyDescent="0.2">
      <c r="A335" s="24"/>
      <c r="B335" s="31"/>
      <c r="L335" s="98"/>
      <c r="M335" s="59"/>
    </row>
    <row r="336" spans="1:13" ht="15.75" customHeight="1" x14ac:dyDescent="0.2">
      <c r="A336" s="24"/>
      <c r="B336" s="31"/>
      <c r="L336" s="98"/>
      <c r="M336" s="59"/>
    </row>
    <row r="337" spans="1:13" ht="15.75" customHeight="1" x14ac:dyDescent="0.2">
      <c r="A337" s="24"/>
      <c r="B337" s="31"/>
      <c r="L337" s="98"/>
      <c r="M337" s="59"/>
    </row>
    <row r="338" spans="1:13" ht="15.75" customHeight="1" x14ac:dyDescent="0.2">
      <c r="A338" s="24"/>
      <c r="B338" s="31"/>
      <c r="L338" s="98"/>
      <c r="M338" s="59"/>
    </row>
    <row r="339" spans="1:13" ht="15.75" customHeight="1" x14ac:dyDescent="0.2">
      <c r="A339" s="24"/>
      <c r="B339" s="31"/>
      <c r="L339" s="98"/>
      <c r="M339" s="59"/>
    </row>
    <row r="340" spans="1:13" ht="15.75" customHeight="1" x14ac:dyDescent="0.2">
      <c r="A340" s="24"/>
      <c r="B340" s="31"/>
      <c r="L340" s="98"/>
      <c r="M340" s="59"/>
    </row>
    <row r="341" spans="1:13" ht="15.75" customHeight="1" x14ac:dyDescent="0.2">
      <c r="A341" s="24"/>
      <c r="B341" s="31"/>
      <c r="L341" s="98"/>
      <c r="M341" s="59"/>
    </row>
    <row r="342" spans="1:13" ht="15.75" customHeight="1" x14ac:dyDescent="0.2">
      <c r="A342" s="24"/>
      <c r="B342" s="31"/>
      <c r="L342" s="98"/>
      <c r="M342" s="59"/>
    </row>
    <row r="343" spans="1:13" ht="15.75" customHeight="1" x14ac:dyDescent="0.2">
      <c r="A343" s="24"/>
      <c r="B343" s="31"/>
      <c r="L343" s="98"/>
      <c r="M343" s="59"/>
    </row>
    <row r="344" spans="1:13" ht="15.75" customHeight="1" x14ac:dyDescent="0.2">
      <c r="A344" s="24"/>
      <c r="B344" s="31"/>
      <c r="L344" s="98"/>
      <c r="M344" s="59"/>
    </row>
    <row r="345" spans="1:13" ht="15.75" customHeight="1" x14ac:dyDescent="0.2">
      <c r="A345" s="24"/>
      <c r="B345" s="31"/>
      <c r="L345" s="98"/>
      <c r="M345" s="59"/>
    </row>
    <row r="346" spans="1:13" ht="15.75" customHeight="1" x14ac:dyDescent="0.2">
      <c r="A346" s="24"/>
      <c r="B346" s="31"/>
      <c r="L346" s="98"/>
      <c r="M346" s="59"/>
    </row>
    <row r="347" spans="1:13" ht="15.75" customHeight="1" x14ac:dyDescent="0.2">
      <c r="A347" s="24"/>
      <c r="B347" s="31"/>
      <c r="L347" s="98"/>
      <c r="M347" s="59"/>
    </row>
    <row r="348" spans="1:13" ht="15.75" customHeight="1" x14ac:dyDescent="0.2">
      <c r="A348" s="24"/>
      <c r="B348" s="31"/>
      <c r="L348" s="98"/>
      <c r="M348" s="59"/>
    </row>
    <row r="349" spans="1:13" ht="15.75" customHeight="1" x14ac:dyDescent="0.2">
      <c r="A349" s="24"/>
      <c r="B349" s="31"/>
      <c r="L349" s="98"/>
      <c r="M349" s="59"/>
    </row>
    <row r="350" spans="1:13" ht="15.75" customHeight="1" x14ac:dyDescent="0.2">
      <c r="A350" s="24"/>
      <c r="B350" s="31"/>
      <c r="L350" s="98"/>
      <c r="M350" s="59"/>
    </row>
    <row r="351" spans="1:13" ht="15.75" customHeight="1" x14ac:dyDescent="0.2">
      <c r="A351" s="24"/>
      <c r="B351" s="31"/>
      <c r="L351" s="98"/>
      <c r="M351" s="59"/>
    </row>
    <row r="352" spans="1:13" ht="15.75" customHeight="1" x14ac:dyDescent="0.2">
      <c r="A352" s="24"/>
      <c r="B352" s="31"/>
      <c r="L352" s="98"/>
      <c r="M352" s="59"/>
    </row>
    <row r="353" spans="1:13" ht="15.75" customHeight="1" x14ac:dyDescent="0.2">
      <c r="A353" s="24"/>
      <c r="B353" s="31"/>
      <c r="L353" s="98"/>
      <c r="M353" s="59"/>
    </row>
    <row r="354" spans="1:13" ht="15.75" customHeight="1" x14ac:dyDescent="0.2">
      <c r="A354" s="24"/>
      <c r="B354" s="31"/>
      <c r="L354" s="98"/>
      <c r="M354" s="59"/>
    </row>
    <row r="355" spans="1:13" ht="15.75" customHeight="1" x14ac:dyDescent="0.2">
      <c r="A355" s="24"/>
      <c r="B355" s="31"/>
      <c r="L355" s="98"/>
      <c r="M355" s="59"/>
    </row>
    <row r="356" spans="1:13" ht="15.75" customHeight="1" x14ac:dyDescent="0.2">
      <c r="A356" s="24"/>
      <c r="B356" s="31"/>
      <c r="L356" s="98"/>
      <c r="M356" s="59"/>
    </row>
    <row r="357" spans="1:13" ht="15.75" customHeight="1" x14ac:dyDescent="0.2">
      <c r="A357" s="24"/>
      <c r="B357" s="31"/>
      <c r="L357" s="98"/>
      <c r="M357" s="59"/>
    </row>
    <row r="358" spans="1:13" ht="15.75" customHeight="1" x14ac:dyDescent="0.2">
      <c r="A358" s="24"/>
      <c r="B358" s="31"/>
      <c r="L358" s="98"/>
      <c r="M358" s="59"/>
    </row>
    <row r="359" spans="1:13" ht="15.75" customHeight="1" x14ac:dyDescent="0.2">
      <c r="A359" s="24"/>
      <c r="B359" s="31"/>
      <c r="L359" s="98"/>
      <c r="M359" s="59"/>
    </row>
    <row r="360" spans="1:13" ht="15.75" customHeight="1" x14ac:dyDescent="0.2">
      <c r="A360" s="24"/>
      <c r="B360" s="31"/>
      <c r="L360" s="98"/>
      <c r="M360" s="59"/>
    </row>
    <row r="361" spans="1:13" ht="15.75" customHeight="1" x14ac:dyDescent="0.2">
      <c r="A361" s="24"/>
      <c r="B361" s="31"/>
      <c r="L361" s="98"/>
      <c r="M361" s="59"/>
    </row>
    <row r="362" spans="1:13" ht="15.75" customHeight="1" x14ac:dyDescent="0.2">
      <c r="A362" s="24"/>
      <c r="B362" s="31"/>
      <c r="L362" s="98"/>
      <c r="M362" s="59"/>
    </row>
    <row r="363" spans="1:13" ht="15.75" customHeight="1" x14ac:dyDescent="0.2">
      <c r="A363" s="24"/>
      <c r="B363" s="31"/>
      <c r="L363" s="98"/>
      <c r="M363" s="59"/>
    </row>
    <row r="364" spans="1:13" ht="15.75" customHeight="1" x14ac:dyDescent="0.2">
      <c r="A364" s="24"/>
      <c r="B364" s="31"/>
      <c r="L364" s="98"/>
      <c r="M364" s="59"/>
    </row>
    <row r="365" spans="1:13" ht="15.75" customHeight="1" x14ac:dyDescent="0.2">
      <c r="A365" s="24"/>
      <c r="B365" s="31"/>
      <c r="L365" s="98"/>
      <c r="M365" s="59"/>
    </row>
    <row r="366" spans="1:13" ht="15.75" customHeight="1" x14ac:dyDescent="0.2">
      <c r="A366" s="24"/>
      <c r="B366" s="31"/>
      <c r="L366" s="98"/>
      <c r="M366" s="59"/>
    </row>
    <row r="367" spans="1:13" ht="15.75" customHeight="1" x14ac:dyDescent="0.2">
      <c r="A367" s="24"/>
      <c r="B367" s="31"/>
      <c r="L367" s="98"/>
      <c r="M367" s="59"/>
    </row>
    <row r="368" spans="1:13" ht="15.75" customHeight="1" x14ac:dyDescent="0.2">
      <c r="A368" s="24"/>
      <c r="B368" s="31"/>
      <c r="L368" s="98"/>
      <c r="M368" s="59"/>
    </row>
    <row r="369" spans="1:13" ht="15.75" customHeight="1" x14ac:dyDescent="0.2">
      <c r="A369" s="24"/>
      <c r="B369" s="31"/>
      <c r="L369" s="98"/>
      <c r="M369" s="59"/>
    </row>
    <row r="370" spans="1:13" ht="15.75" customHeight="1" x14ac:dyDescent="0.2">
      <c r="A370" s="24"/>
      <c r="B370" s="31"/>
      <c r="L370" s="98"/>
      <c r="M370" s="59"/>
    </row>
    <row r="371" spans="1:13" ht="15.75" customHeight="1" x14ac:dyDescent="0.2">
      <c r="A371" s="24"/>
      <c r="B371" s="31"/>
      <c r="L371" s="98"/>
      <c r="M371" s="59"/>
    </row>
    <row r="372" spans="1:13" ht="15.75" customHeight="1" x14ac:dyDescent="0.2">
      <c r="A372" s="24"/>
      <c r="B372" s="31"/>
      <c r="L372" s="98"/>
      <c r="M372" s="59"/>
    </row>
    <row r="373" spans="1:13" ht="15.75" customHeight="1" x14ac:dyDescent="0.2">
      <c r="A373" s="24"/>
      <c r="B373" s="31"/>
      <c r="L373" s="98"/>
      <c r="M373" s="59"/>
    </row>
    <row r="374" spans="1:13" ht="15.75" customHeight="1" x14ac:dyDescent="0.2">
      <c r="A374" s="24"/>
      <c r="B374" s="31"/>
      <c r="L374" s="98"/>
      <c r="M374" s="59"/>
    </row>
    <row r="375" spans="1:13" ht="15.75" customHeight="1" x14ac:dyDescent="0.2">
      <c r="A375" s="24"/>
      <c r="B375" s="31"/>
      <c r="L375" s="98"/>
      <c r="M375" s="59"/>
    </row>
    <row r="376" spans="1:13" ht="15.75" customHeight="1" x14ac:dyDescent="0.2">
      <c r="A376" s="24"/>
      <c r="B376" s="31"/>
      <c r="L376" s="98"/>
      <c r="M376" s="59"/>
    </row>
    <row r="377" spans="1:13" ht="15.75" customHeight="1" x14ac:dyDescent="0.2">
      <c r="A377" s="24"/>
      <c r="B377" s="31"/>
      <c r="L377" s="98"/>
      <c r="M377" s="59"/>
    </row>
    <row r="378" spans="1:13" ht="15.75" customHeight="1" x14ac:dyDescent="0.2">
      <c r="A378" s="24"/>
      <c r="B378" s="31"/>
      <c r="L378" s="98"/>
      <c r="M378" s="59"/>
    </row>
    <row r="379" spans="1:13" ht="15.75" customHeight="1" x14ac:dyDescent="0.2">
      <c r="A379" s="24"/>
      <c r="B379" s="31"/>
      <c r="L379" s="98"/>
      <c r="M379" s="59"/>
    </row>
    <row r="380" spans="1:13" ht="15.75" customHeight="1" x14ac:dyDescent="0.2">
      <c r="A380" s="24"/>
      <c r="B380" s="31"/>
      <c r="L380" s="98"/>
      <c r="M380" s="59"/>
    </row>
    <row r="381" spans="1:13" ht="15.75" customHeight="1" x14ac:dyDescent="0.2">
      <c r="A381" s="24"/>
      <c r="B381" s="31"/>
      <c r="L381" s="98"/>
      <c r="M381" s="59"/>
    </row>
    <row r="382" spans="1:13" ht="15.75" customHeight="1" x14ac:dyDescent="0.2">
      <c r="A382" s="24"/>
      <c r="B382" s="31"/>
      <c r="L382" s="98"/>
      <c r="M382" s="59"/>
    </row>
    <row r="383" spans="1:13" ht="15.75" customHeight="1" x14ac:dyDescent="0.2">
      <c r="A383" s="24"/>
      <c r="B383" s="31"/>
      <c r="L383" s="98"/>
      <c r="M383" s="59"/>
    </row>
    <row r="384" spans="1:13" ht="15.75" customHeight="1" x14ac:dyDescent="0.2">
      <c r="A384" s="24"/>
      <c r="B384" s="31"/>
      <c r="L384" s="98"/>
      <c r="M384" s="59"/>
    </row>
    <row r="385" spans="1:13" ht="15.75" customHeight="1" x14ac:dyDescent="0.2">
      <c r="A385" s="24"/>
      <c r="B385" s="31"/>
      <c r="L385" s="98"/>
      <c r="M385" s="59"/>
    </row>
    <row r="386" spans="1:13" ht="15.75" customHeight="1" x14ac:dyDescent="0.2">
      <c r="A386" s="24"/>
      <c r="B386" s="31"/>
      <c r="L386" s="98"/>
      <c r="M386" s="59"/>
    </row>
    <row r="387" spans="1:13" ht="15.75" customHeight="1" x14ac:dyDescent="0.2">
      <c r="A387" s="24"/>
      <c r="B387" s="31"/>
      <c r="L387" s="98"/>
      <c r="M387" s="59"/>
    </row>
    <row r="388" spans="1:13" ht="15.75" customHeight="1" x14ac:dyDescent="0.2">
      <c r="A388" s="24"/>
      <c r="B388" s="31"/>
      <c r="L388" s="98"/>
      <c r="M388" s="59"/>
    </row>
    <row r="389" spans="1:13" ht="15.75" customHeight="1" x14ac:dyDescent="0.2">
      <c r="A389" s="24"/>
      <c r="B389" s="31"/>
      <c r="L389" s="98"/>
      <c r="M389" s="59"/>
    </row>
    <row r="390" spans="1:13" ht="15.75" customHeight="1" x14ac:dyDescent="0.2">
      <c r="A390" s="24"/>
      <c r="B390" s="31"/>
      <c r="L390" s="98"/>
      <c r="M390" s="59"/>
    </row>
    <row r="391" spans="1:13" ht="15.75" customHeight="1" x14ac:dyDescent="0.2">
      <c r="A391" s="24"/>
      <c r="B391" s="31"/>
      <c r="L391" s="98"/>
      <c r="M391" s="59"/>
    </row>
    <row r="392" spans="1:13" ht="15.75" customHeight="1" x14ac:dyDescent="0.2">
      <c r="A392" s="24"/>
      <c r="B392" s="31"/>
      <c r="L392" s="98"/>
      <c r="M392" s="59"/>
    </row>
    <row r="393" spans="1:13" ht="15.75" customHeight="1" x14ac:dyDescent="0.2">
      <c r="A393" s="24"/>
      <c r="B393" s="31"/>
      <c r="L393" s="98"/>
      <c r="M393" s="59"/>
    </row>
    <row r="394" spans="1:13" ht="15.75" customHeight="1" x14ac:dyDescent="0.2">
      <c r="A394" s="24"/>
      <c r="B394" s="31"/>
      <c r="L394" s="98"/>
      <c r="M394" s="59"/>
    </row>
    <row r="395" spans="1:13" ht="15.75" customHeight="1" x14ac:dyDescent="0.2">
      <c r="A395" s="24"/>
      <c r="B395" s="31"/>
      <c r="L395" s="98"/>
      <c r="M395" s="59"/>
    </row>
    <row r="396" spans="1:13" ht="15.75" customHeight="1" x14ac:dyDescent="0.2">
      <c r="A396" s="24"/>
      <c r="B396" s="31"/>
      <c r="L396" s="98"/>
      <c r="M396" s="59"/>
    </row>
    <row r="397" spans="1:13" ht="15.75" customHeight="1" x14ac:dyDescent="0.2">
      <c r="A397" s="24"/>
      <c r="B397" s="31"/>
      <c r="L397" s="98"/>
      <c r="M397" s="59"/>
    </row>
    <row r="398" spans="1:13" ht="15.75" customHeight="1" x14ac:dyDescent="0.2">
      <c r="A398" s="24"/>
      <c r="B398" s="31"/>
      <c r="L398" s="98"/>
      <c r="M398" s="59"/>
    </row>
    <row r="399" spans="1:13" ht="15.75" customHeight="1" x14ac:dyDescent="0.2">
      <c r="A399" s="24"/>
      <c r="B399" s="31"/>
      <c r="L399" s="98"/>
      <c r="M399" s="59"/>
    </row>
    <row r="400" spans="1:13" ht="15.75" customHeight="1" x14ac:dyDescent="0.2">
      <c r="A400" s="24"/>
      <c r="B400" s="31"/>
      <c r="L400" s="98"/>
      <c r="M400" s="59"/>
    </row>
    <row r="401" spans="1:13" ht="15.75" customHeight="1" x14ac:dyDescent="0.2">
      <c r="A401" s="24"/>
      <c r="B401" s="31"/>
      <c r="L401" s="98"/>
      <c r="M401" s="59"/>
    </row>
    <row r="402" spans="1:13" ht="15.75" customHeight="1" x14ac:dyDescent="0.2">
      <c r="A402" s="24"/>
      <c r="B402" s="31"/>
      <c r="L402" s="98"/>
      <c r="M402" s="59"/>
    </row>
    <row r="403" spans="1:13" ht="15.75" customHeight="1" x14ac:dyDescent="0.2">
      <c r="A403" s="24"/>
      <c r="B403" s="31"/>
      <c r="L403" s="98"/>
      <c r="M403" s="59"/>
    </row>
    <row r="404" spans="1:13" ht="15.75" customHeight="1" x14ac:dyDescent="0.2">
      <c r="A404" s="24"/>
      <c r="B404" s="31"/>
      <c r="L404" s="98"/>
      <c r="M404" s="59"/>
    </row>
    <row r="405" spans="1:13" ht="15.75" customHeight="1" x14ac:dyDescent="0.2">
      <c r="A405" s="24"/>
      <c r="B405" s="31"/>
      <c r="L405" s="98"/>
      <c r="M405" s="59"/>
    </row>
    <row r="406" spans="1:13" ht="15.75" customHeight="1" x14ac:dyDescent="0.2">
      <c r="A406" s="24"/>
      <c r="B406" s="31"/>
      <c r="L406" s="98"/>
      <c r="M406" s="59"/>
    </row>
    <row r="407" spans="1:13" ht="15.75" customHeight="1" x14ac:dyDescent="0.2">
      <c r="A407" s="24"/>
      <c r="B407" s="31"/>
      <c r="L407" s="98"/>
      <c r="M407" s="59"/>
    </row>
    <row r="408" spans="1:13" ht="15.75" customHeight="1" x14ac:dyDescent="0.2">
      <c r="A408" s="24"/>
      <c r="B408" s="31"/>
      <c r="L408" s="98"/>
      <c r="M408" s="59"/>
    </row>
    <row r="409" spans="1:13" ht="15.75" customHeight="1" x14ac:dyDescent="0.2">
      <c r="A409" s="24"/>
      <c r="B409" s="31"/>
      <c r="L409" s="98"/>
      <c r="M409" s="59"/>
    </row>
    <row r="410" spans="1:13" ht="15.75" customHeight="1" x14ac:dyDescent="0.2">
      <c r="A410" s="24"/>
      <c r="B410" s="31"/>
      <c r="L410" s="98"/>
      <c r="M410" s="59"/>
    </row>
    <row r="411" spans="1:13" ht="15.75" customHeight="1" x14ac:dyDescent="0.2">
      <c r="A411" s="24"/>
      <c r="B411" s="31"/>
      <c r="L411" s="98"/>
      <c r="M411" s="59"/>
    </row>
    <row r="412" spans="1:13" ht="15.75" customHeight="1" x14ac:dyDescent="0.2">
      <c r="A412" s="24"/>
      <c r="B412" s="31"/>
      <c r="L412" s="98"/>
      <c r="M412" s="59"/>
    </row>
    <row r="413" spans="1:13" ht="15.75" customHeight="1" x14ac:dyDescent="0.2">
      <c r="A413" s="24"/>
      <c r="B413" s="31"/>
      <c r="L413" s="98"/>
      <c r="M413" s="59"/>
    </row>
    <row r="414" spans="1:13" ht="15.75" customHeight="1" x14ac:dyDescent="0.2">
      <c r="A414" s="24"/>
      <c r="B414" s="31"/>
      <c r="L414" s="98"/>
      <c r="M414" s="59"/>
    </row>
    <row r="415" spans="1:13" ht="15.75" customHeight="1" x14ac:dyDescent="0.2">
      <c r="A415" s="24"/>
      <c r="B415" s="31"/>
      <c r="L415" s="98"/>
      <c r="M415" s="59"/>
    </row>
    <row r="416" spans="1:13" ht="15.75" customHeight="1" x14ac:dyDescent="0.2">
      <c r="A416" s="24"/>
      <c r="B416" s="31"/>
      <c r="L416" s="98"/>
      <c r="M416" s="59"/>
    </row>
    <row r="417" spans="1:13" ht="15.75" customHeight="1" x14ac:dyDescent="0.2">
      <c r="A417" s="24"/>
      <c r="B417" s="31"/>
      <c r="L417" s="98"/>
      <c r="M417" s="59"/>
    </row>
    <row r="418" spans="1:13" ht="15.75" customHeight="1" x14ac:dyDescent="0.2">
      <c r="A418" s="24"/>
      <c r="B418" s="31"/>
      <c r="L418" s="98"/>
      <c r="M418" s="59"/>
    </row>
    <row r="419" spans="1:13" ht="15.75" customHeight="1" x14ac:dyDescent="0.2">
      <c r="A419" s="24"/>
      <c r="B419" s="31"/>
      <c r="L419" s="98"/>
      <c r="M419" s="59"/>
    </row>
    <row r="420" spans="1:13" ht="15.75" customHeight="1" x14ac:dyDescent="0.2">
      <c r="A420" s="24"/>
      <c r="B420" s="31"/>
      <c r="L420" s="98"/>
      <c r="M420" s="59"/>
    </row>
    <row r="421" spans="1:13" ht="15.75" customHeight="1" x14ac:dyDescent="0.2">
      <c r="A421" s="24"/>
      <c r="B421" s="31"/>
      <c r="L421" s="98"/>
      <c r="M421" s="59"/>
    </row>
    <row r="422" spans="1:13" ht="15.75" customHeight="1" x14ac:dyDescent="0.2">
      <c r="A422" s="24"/>
      <c r="B422" s="31"/>
      <c r="L422" s="98"/>
      <c r="M422" s="59"/>
    </row>
    <row r="423" spans="1:13" ht="15.75" customHeight="1" x14ac:dyDescent="0.2">
      <c r="A423" s="24"/>
      <c r="B423" s="31"/>
      <c r="L423" s="98"/>
      <c r="M423" s="59"/>
    </row>
    <row r="424" spans="1:13" ht="15.75" customHeight="1" x14ac:dyDescent="0.2">
      <c r="A424" s="24"/>
      <c r="B424" s="31"/>
      <c r="L424" s="98"/>
      <c r="M424" s="59"/>
    </row>
    <row r="425" spans="1:13" ht="15.75" customHeight="1" x14ac:dyDescent="0.2">
      <c r="A425" s="24"/>
      <c r="B425" s="31"/>
      <c r="L425" s="98"/>
      <c r="M425" s="59"/>
    </row>
    <row r="426" spans="1:13" ht="15.75" customHeight="1" x14ac:dyDescent="0.2">
      <c r="A426" s="24"/>
      <c r="B426" s="31"/>
      <c r="L426" s="98"/>
      <c r="M426" s="59"/>
    </row>
    <row r="427" spans="1:13" ht="15.75" customHeight="1" x14ac:dyDescent="0.2">
      <c r="A427" s="24"/>
      <c r="B427" s="31"/>
      <c r="L427" s="98"/>
      <c r="M427" s="59"/>
    </row>
    <row r="428" spans="1:13" ht="15.75" customHeight="1" x14ac:dyDescent="0.2">
      <c r="A428" s="24"/>
      <c r="B428" s="31"/>
      <c r="L428" s="98"/>
      <c r="M428" s="59"/>
    </row>
    <row r="429" spans="1:13" ht="15.75" customHeight="1" x14ac:dyDescent="0.2">
      <c r="A429" s="24"/>
      <c r="B429" s="31"/>
      <c r="L429" s="98"/>
      <c r="M429" s="59"/>
    </row>
    <row r="430" spans="1:13" ht="15.75" customHeight="1" x14ac:dyDescent="0.2">
      <c r="A430" s="24"/>
      <c r="B430" s="31"/>
      <c r="L430" s="98"/>
      <c r="M430" s="59"/>
    </row>
    <row r="431" spans="1:13" ht="15.75" customHeight="1" x14ac:dyDescent="0.2">
      <c r="A431" s="24"/>
      <c r="B431" s="31"/>
      <c r="L431" s="98"/>
      <c r="M431" s="59"/>
    </row>
    <row r="432" spans="1:13" ht="15.75" customHeight="1" x14ac:dyDescent="0.2">
      <c r="A432" s="24"/>
      <c r="B432" s="31"/>
      <c r="L432" s="98"/>
      <c r="M432" s="59"/>
    </row>
    <row r="433" spans="1:13" ht="15.75" customHeight="1" x14ac:dyDescent="0.2">
      <c r="A433" s="24"/>
      <c r="B433" s="31"/>
      <c r="L433" s="98"/>
      <c r="M433" s="59"/>
    </row>
    <row r="434" spans="1:13" ht="15.75" customHeight="1" x14ac:dyDescent="0.2">
      <c r="A434" s="24"/>
      <c r="B434" s="31"/>
      <c r="L434" s="98"/>
      <c r="M434" s="59"/>
    </row>
    <row r="435" spans="1:13" ht="15.75" customHeight="1" x14ac:dyDescent="0.2">
      <c r="A435" s="24"/>
      <c r="B435" s="31"/>
      <c r="L435" s="98"/>
      <c r="M435" s="59"/>
    </row>
    <row r="436" spans="1:13" ht="15.75" customHeight="1" x14ac:dyDescent="0.2">
      <c r="A436" s="24"/>
      <c r="B436" s="31"/>
      <c r="L436" s="98"/>
      <c r="M436" s="59"/>
    </row>
    <row r="437" spans="1:13" ht="15.75" customHeight="1" x14ac:dyDescent="0.2">
      <c r="A437" s="24"/>
      <c r="B437" s="31"/>
      <c r="L437" s="98"/>
      <c r="M437" s="59"/>
    </row>
    <row r="438" spans="1:13" ht="15.75" customHeight="1" x14ac:dyDescent="0.2">
      <c r="A438" s="24"/>
      <c r="B438" s="31"/>
      <c r="L438" s="98"/>
      <c r="M438" s="59"/>
    </row>
    <row r="439" spans="1:13" ht="15.75" customHeight="1" x14ac:dyDescent="0.2">
      <c r="A439" s="24"/>
      <c r="B439" s="31"/>
      <c r="L439" s="98"/>
      <c r="M439" s="59"/>
    </row>
    <row r="440" spans="1:13" ht="15.75" customHeight="1" x14ac:dyDescent="0.2">
      <c r="A440" s="24"/>
      <c r="B440" s="31"/>
      <c r="L440" s="98"/>
      <c r="M440" s="59"/>
    </row>
    <row r="441" spans="1:13" ht="15.75" customHeight="1" x14ac:dyDescent="0.2">
      <c r="A441" s="24"/>
      <c r="B441" s="31"/>
      <c r="L441" s="98"/>
      <c r="M441" s="59"/>
    </row>
    <row r="442" spans="1:13" ht="15.75" customHeight="1" x14ac:dyDescent="0.2">
      <c r="A442" s="24"/>
      <c r="B442" s="31"/>
      <c r="L442" s="98"/>
      <c r="M442" s="59"/>
    </row>
    <row r="443" spans="1:13" ht="15.75" customHeight="1" x14ac:dyDescent="0.2">
      <c r="A443" s="24"/>
      <c r="B443" s="31"/>
      <c r="L443" s="98"/>
      <c r="M443" s="59"/>
    </row>
    <row r="444" spans="1:13" ht="15.75" customHeight="1" x14ac:dyDescent="0.2">
      <c r="A444" s="24"/>
      <c r="B444" s="31"/>
      <c r="L444" s="98"/>
      <c r="M444" s="59"/>
    </row>
    <row r="445" spans="1:13" ht="15.75" customHeight="1" x14ac:dyDescent="0.2">
      <c r="A445" s="24"/>
      <c r="B445" s="31"/>
      <c r="L445" s="98"/>
      <c r="M445" s="59"/>
    </row>
    <row r="446" spans="1:13" ht="15.75" customHeight="1" x14ac:dyDescent="0.2">
      <c r="A446" s="24"/>
      <c r="B446" s="31"/>
      <c r="L446" s="98"/>
      <c r="M446" s="59"/>
    </row>
    <row r="447" spans="1:13" ht="15.75" customHeight="1" x14ac:dyDescent="0.2">
      <c r="A447" s="24"/>
      <c r="B447" s="31"/>
      <c r="L447" s="98"/>
      <c r="M447" s="59"/>
    </row>
    <row r="448" spans="1:13" ht="15.75" customHeight="1" x14ac:dyDescent="0.2">
      <c r="A448" s="24"/>
      <c r="B448" s="31"/>
      <c r="L448" s="98"/>
      <c r="M448" s="59"/>
    </row>
    <row r="449" spans="1:13" ht="15.75" customHeight="1" x14ac:dyDescent="0.2">
      <c r="A449" s="24"/>
      <c r="B449" s="31"/>
      <c r="L449" s="98"/>
      <c r="M449" s="59"/>
    </row>
    <row r="450" spans="1:13" ht="15.75" customHeight="1" x14ac:dyDescent="0.2">
      <c r="A450" s="24"/>
      <c r="B450" s="31"/>
      <c r="L450" s="98"/>
      <c r="M450" s="59"/>
    </row>
    <row r="451" spans="1:13" ht="15.75" customHeight="1" x14ac:dyDescent="0.2">
      <c r="A451" s="24"/>
      <c r="B451" s="31"/>
      <c r="L451" s="98"/>
      <c r="M451" s="59"/>
    </row>
    <row r="452" spans="1:13" ht="15.75" customHeight="1" x14ac:dyDescent="0.2">
      <c r="A452" s="24"/>
      <c r="B452" s="31"/>
      <c r="L452" s="98"/>
      <c r="M452" s="59"/>
    </row>
    <row r="453" spans="1:13" ht="15.75" customHeight="1" x14ac:dyDescent="0.2">
      <c r="A453" s="24"/>
      <c r="B453" s="31"/>
      <c r="L453" s="98"/>
      <c r="M453" s="59"/>
    </row>
    <row r="454" spans="1:13" ht="15.75" customHeight="1" x14ac:dyDescent="0.2">
      <c r="A454" s="24"/>
      <c r="B454" s="31"/>
      <c r="L454" s="98"/>
      <c r="M454" s="59"/>
    </row>
    <row r="455" spans="1:13" ht="15.75" customHeight="1" x14ac:dyDescent="0.2">
      <c r="A455" s="24"/>
      <c r="B455" s="31"/>
      <c r="L455" s="98"/>
      <c r="M455" s="59"/>
    </row>
    <row r="456" spans="1:13" ht="15.75" customHeight="1" x14ac:dyDescent="0.2">
      <c r="A456" s="24"/>
      <c r="B456" s="31"/>
      <c r="L456" s="98"/>
      <c r="M456" s="59"/>
    </row>
    <row r="457" spans="1:13" ht="15.75" customHeight="1" x14ac:dyDescent="0.2">
      <c r="A457" s="24"/>
      <c r="B457" s="31"/>
      <c r="L457" s="98"/>
      <c r="M457" s="59"/>
    </row>
    <row r="458" spans="1:13" ht="15.75" customHeight="1" x14ac:dyDescent="0.2">
      <c r="A458" s="24"/>
      <c r="B458" s="31"/>
      <c r="L458" s="98"/>
      <c r="M458" s="59"/>
    </row>
    <row r="459" spans="1:13" ht="15.75" customHeight="1" x14ac:dyDescent="0.2">
      <c r="A459" s="24"/>
      <c r="B459" s="31"/>
      <c r="L459" s="98"/>
      <c r="M459" s="59"/>
    </row>
    <row r="460" spans="1:13" ht="15.75" customHeight="1" x14ac:dyDescent="0.2">
      <c r="A460" s="24"/>
      <c r="B460" s="31"/>
      <c r="L460" s="98"/>
      <c r="M460" s="59"/>
    </row>
    <row r="461" spans="1:13" ht="15.75" customHeight="1" x14ac:dyDescent="0.2">
      <c r="A461" s="24"/>
      <c r="B461" s="31"/>
      <c r="L461" s="98"/>
      <c r="M461" s="59"/>
    </row>
    <row r="462" spans="1:13" ht="15.75" customHeight="1" x14ac:dyDescent="0.2">
      <c r="A462" s="24"/>
      <c r="B462" s="31"/>
      <c r="L462" s="98"/>
      <c r="M462" s="59"/>
    </row>
    <row r="463" spans="1:13" ht="15.75" customHeight="1" x14ac:dyDescent="0.2">
      <c r="A463" s="24"/>
      <c r="B463" s="31"/>
      <c r="L463" s="98"/>
      <c r="M463" s="59"/>
    </row>
    <row r="464" spans="1:13" ht="15.75" customHeight="1" x14ac:dyDescent="0.2">
      <c r="A464" s="24"/>
      <c r="B464" s="31"/>
      <c r="L464" s="98"/>
      <c r="M464" s="59"/>
    </row>
    <row r="465" spans="1:13" ht="15.75" customHeight="1" x14ac:dyDescent="0.2">
      <c r="A465" s="24"/>
      <c r="B465" s="31"/>
      <c r="L465" s="98"/>
      <c r="M465" s="59"/>
    </row>
    <row r="466" spans="1:13" ht="15.75" customHeight="1" x14ac:dyDescent="0.2">
      <c r="A466" s="24"/>
      <c r="B466" s="31"/>
      <c r="L466" s="98"/>
      <c r="M466" s="59"/>
    </row>
    <row r="467" spans="1:13" ht="15.75" customHeight="1" x14ac:dyDescent="0.2">
      <c r="A467" s="24"/>
      <c r="B467" s="31"/>
      <c r="L467" s="98"/>
      <c r="M467" s="59"/>
    </row>
    <row r="468" spans="1:13" ht="15.75" customHeight="1" x14ac:dyDescent="0.2">
      <c r="A468" s="24"/>
      <c r="B468" s="31"/>
      <c r="L468" s="98"/>
      <c r="M468" s="59"/>
    </row>
    <row r="469" spans="1:13" ht="15.75" customHeight="1" x14ac:dyDescent="0.2">
      <c r="A469" s="24"/>
      <c r="B469" s="31"/>
      <c r="L469" s="98"/>
      <c r="M469" s="59"/>
    </row>
    <row r="470" spans="1:13" ht="15.75" customHeight="1" x14ac:dyDescent="0.2">
      <c r="A470" s="24"/>
      <c r="B470" s="31"/>
      <c r="L470" s="98"/>
      <c r="M470" s="59"/>
    </row>
    <row r="471" spans="1:13" ht="15.75" customHeight="1" x14ac:dyDescent="0.2">
      <c r="A471" s="24"/>
      <c r="B471" s="31"/>
      <c r="L471" s="98"/>
      <c r="M471" s="59"/>
    </row>
    <row r="472" spans="1:13" ht="15.75" customHeight="1" x14ac:dyDescent="0.2">
      <c r="A472" s="24"/>
      <c r="B472" s="31"/>
      <c r="L472" s="98"/>
      <c r="M472" s="59"/>
    </row>
    <row r="473" spans="1:13" ht="15.75" customHeight="1" x14ac:dyDescent="0.2">
      <c r="A473" s="24"/>
      <c r="B473" s="31"/>
      <c r="L473" s="98"/>
      <c r="M473" s="59"/>
    </row>
    <row r="474" spans="1:13" ht="15.75" customHeight="1" x14ac:dyDescent="0.2">
      <c r="A474" s="24"/>
      <c r="B474" s="31"/>
      <c r="L474" s="98"/>
      <c r="M474" s="59"/>
    </row>
    <row r="475" spans="1:13" ht="15.75" customHeight="1" x14ac:dyDescent="0.2">
      <c r="A475" s="24"/>
      <c r="B475" s="31"/>
      <c r="L475" s="98"/>
      <c r="M475" s="59"/>
    </row>
    <row r="476" spans="1:13" ht="15.75" customHeight="1" x14ac:dyDescent="0.2">
      <c r="A476" s="24"/>
      <c r="B476" s="31"/>
      <c r="L476" s="98"/>
      <c r="M476" s="59"/>
    </row>
    <row r="477" spans="1:13" ht="15.75" customHeight="1" x14ac:dyDescent="0.2">
      <c r="A477" s="24"/>
      <c r="B477" s="31"/>
      <c r="L477" s="98"/>
      <c r="M477" s="59"/>
    </row>
    <row r="478" spans="1:13" ht="15.75" customHeight="1" x14ac:dyDescent="0.2">
      <c r="A478" s="24"/>
      <c r="B478" s="31"/>
      <c r="L478" s="98"/>
      <c r="M478" s="59"/>
    </row>
    <row r="479" spans="1:13" ht="15.75" customHeight="1" x14ac:dyDescent="0.2">
      <c r="A479" s="24"/>
      <c r="B479" s="31"/>
      <c r="L479" s="98"/>
      <c r="M479" s="59"/>
    </row>
    <row r="480" spans="1:13" ht="15.75" customHeight="1" x14ac:dyDescent="0.2">
      <c r="A480" s="24"/>
      <c r="B480" s="31"/>
      <c r="L480" s="98"/>
      <c r="M480" s="59"/>
    </row>
    <row r="481" spans="1:13" ht="15.75" customHeight="1" x14ac:dyDescent="0.2">
      <c r="A481" s="24"/>
      <c r="B481" s="31"/>
      <c r="L481" s="98"/>
      <c r="M481" s="59"/>
    </row>
    <row r="482" spans="1:13" ht="15.75" customHeight="1" x14ac:dyDescent="0.2">
      <c r="A482" s="24"/>
      <c r="B482" s="31"/>
      <c r="L482" s="98"/>
      <c r="M482" s="59"/>
    </row>
    <row r="483" spans="1:13" ht="15.75" customHeight="1" x14ac:dyDescent="0.2">
      <c r="A483" s="24"/>
      <c r="B483" s="31"/>
      <c r="L483" s="98"/>
      <c r="M483" s="59"/>
    </row>
    <row r="484" spans="1:13" ht="15.75" customHeight="1" x14ac:dyDescent="0.2">
      <c r="A484" s="24"/>
      <c r="B484" s="31"/>
      <c r="L484" s="98"/>
      <c r="M484" s="59"/>
    </row>
    <row r="485" spans="1:13" ht="15.75" customHeight="1" x14ac:dyDescent="0.2">
      <c r="A485" s="24"/>
      <c r="B485" s="31"/>
      <c r="L485" s="98"/>
      <c r="M485" s="59"/>
    </row>
    <row r="486" spans="1:13" ht="15.75" customHeight="1" x14ac:dyDescent="0.2">
      <c r="A486" s="24"/>
      <c r="B486" s="31"/>
      <c r="L486" s="98"/>
      <c r="M486" s="59"/>
    </row>
    <row r="487" spans="1:13" ht="15.75" customHeight="1" x14ac:dyDescent="0.2">
      <c r="A487" s="24"/>
      <c r="B487" s="31"/>
      <c r="L487" s="98"/>
      <c r="M487" s="59"/>
    </row>
    <row r="488" spans="1:13" ht="15.75" customHeight="1" x14ac:dyDescent="0.2">
      <c r="A488" s="24"/>
      <c r="B488" s="31"/>
      <c r="L488" s="98"/>
      <c r="M488" s="59"/>
    </row>
    <row r="489" spans="1:13" ht="15.75" customHeight="1" x14ac:dyDescent="0.2">
      <c r="A489" s="24"/>
      <c r="B489" s="31"/>
      <c r="L489" s="98"/>
      <c r="M489" s="59"/>
    </row>
    <row r="490" spans="1:13" ht="15.75" customHeight="1" x14ac:dyDescent="0.2">
      <c r="A490" s="24"/>
      <c r="B490" s="31"/>
      <c r="L490" s="98"/>
      <c r="M490" s="59"/>
    </row>
    <row r="491" spans="1:13" ht="15.75" customHeight="1" x14ac:dyDescent="0.2">
      <c r="A491" s="24"/>
      <c r="B491" s="31"/>
      <c r="L491" s="98"/>
      <c r="M491" s="59"/>
    </row>
    <row r="492" spans="1:13" ht="15.75" customHeight="1" x14ac:dyDescent="0.2">
      <c r="A492" s="24"/>
      <c r="B492" s="31"/>
      <c r="L492" s="98"/>
      <c r="M492" s="59"/>
    </row>
    <row r="493" spans="1:13" ht="15.75" customHeight="1" x14ac:dyDescent="0.2">
      <c r="A493" s="24"/>
      <c r="B493" s="31"/>
      <c r="L493" s="98"/>
      <c r="M493" s="59"/>
    </row>
    <row r="494" spans="1:13" ht="15.75" customHeight="1" x14ac:dyDescent="0.2">
      <c r="A494" s="24"/>
      <c r="B494" s="31"/>
      <c r="L494" s="98"/>
      <c r="M494" s="59"/>
    </row>
    <row r="495" spans="1:13" ht="15.75" customHeight="1" x14ac:dyDescent="0.2">
      <c r="A495" s="24"/>
      <c r="B495" s="31"/>
      <c r="L495" s="98"/>
      <c r="M495" s="59"/>
    </row>
    <row r="496" spans="1:13" ht="15.75" customHeight="1" x14ac:dyDescent="0.2">
      <c r="A496" s="24"/>
      <c r="B496" s="31"/>
      <c r="L496" s="98"/>
      <c r="M496" s="59"/>
    </row>
    <row r="497" spans="1:13" ht="15.75" customHeight="1" x14ac:dyDescent="0.2">
      <c r="A497" s="24"/>
      <c r="B497" s="31"/>
      <c r="L497" s="98"/>
      <c r="M497" s="59"/>
    </row>
    <row r="498" spans="1:13" ht="15.75" customHeight="1" x14ac:dyDescent="0.2">
      <c r="A498" s="24"/>
      <c r="B498" s="31"/>
      <c r="L498" s="98"/>
      <c r="M498" s="59"/>
    </row>
    <row r="499" spans="1:13" ht="15.75" customHeight="1" x14ac:dyDescent="0.2">
      <c r="A499" s="24"/>
      <c r="B499" s="31"/>
      <c r="L499" s="98"/>
      <c r="M499" s="59"/>
    </row>
    <row r="500" spans="1:13" ht="15.75" customHeight="1" x14ac:dyDescent="0.2">
      <c r="A500" s="24"/>
      <c r="B500" s="31"/>
      <c r="L500" s="98"/>
      <c r="M500" s="59"/>
    </row>
    <row r="501" spans="1:13" ht="15.75" customHeight="1" x14ac:dyDescent="0.2">
      <c r="A501" s="24"/>
      <c r="B501" s="31"/>
      <c r="L501" s="98"/>
      <c r="M501" s="59"/>
    </row>
    <row r="502" spans="1:13" ht="15.75" customHeight="1" x14ac:dyDescent="0.2">
      <c r="A502" s="24"/>
      <c r="B502" s="31"/>
      <c r="L502" s="98"/>
      <c r="M502" s="59"/>
    </row>
    <row r="503" spans="1:13" ht="15.75" customHeight="1" x14ac:dyDescent="0.2">
      <c r="A503" s="24"/>
      <c r="B503" s="31"/>
      <c r="L503" s="98"/>
      <c r="M503" s="59"/>
    </row>
    <row r="504" spans="1:13" ht="15.75" customHeight="1" x14ac:dyDescent="0.2">
      <c r="A504" s="24"/>
      <c r="B504" s="31"/>
      <c r="L504" s="98"/>
      <c r="M504" s="59"/>
    </row>
    <row r="505" spans="1:13" ht="15.75" customHeight="1" x14ac:dyDescent="0.2">
      <c r="A505" s="24"/>
      <c r="B505" s="31"/>
      <c r="L505" s="98"/>
      <c r="M505" s="59"/>
    </row>
    <row r="506" spans="1:13" ht="15.75" customHeight="1" x14ac:dyDescent="0.2">
      <c r="A506" s="24"/>
      <c r="B506" s="31"/>
      <c r="L506" s="98"/>
      <c r="M506" s="59"/>
    </row>
    <row r="507" spans="1:13" ht="15.75" customHeight="1" x14ac:dyDescent="0.2">
      <c r="A507" s="24"/>
      <c r="B507" s="31"/>
      <c r="L507" s="98"/>
      <c r="M507" s="59"/>
    </row>
    <row r="508" spans="1:13" ht="15.75" customHeight="1" x14ac:dyDescent="0.2">
      <c r="A508" s="24"/>
      <c r="B508" s="31"/>
      <c r="L508" s="98"/>
      <c r="M508" s="59"/>
    </row>
    <row r="509" spans="1:13" ht="15.75" customHeight="1" x14ac:dyDescent="0.2">
      <c r="A509" s="24"/>
      <c r="B509" s="31"/>
      <c r="L509" s="98"/>
      <c r="M509" s="59"/>
    </row>
    <row r="510" spans="1:13" ht="15.75" customHeight="1" x14ac:dyDescent="0.2">
      <c r="A510" s="24"/>
      <c r="B510" s="31"/>
      <c r="L510" s="98"/>
      <c r="M510" s="59"/>
    </row>
    <row r="511" spans="1:13" ht="15.75" customHeight="1" x14ac:dyDescent="0.2">
      <c r="A511" s="24"/>
      <c r="B511" s="31"/>
      <c r="L511" s="98"/>
      <c r="M511" s="59"/>
    </row>
    <row r="512" spans="1:13" ht="15.75" customHeight="1" x14ac:dyDescent="0.2">
      <c r="A512" s="24"/>
      <c r="B512" s="31"/>
      <c r="L512" s="98"/>
      <c r="M512" s="59"/>
    </row>
    <row r="513" spans="1:13" ht="15.75" customHeight="1" x14ac:dyDescent="0.2">
      <c r="A513" s="24"/>
      <c r="B513" s="31"/>
      <c r="L513" s="98"/>
      <c r="M513" s="59"/>
    </row>
    <row r="514" spans="1:13" ht="15.75" customHeight="1" x14ac:dyDescent="0.2">
      <c r="A514" s="24"/>
      <c r="B514" s="31"/>
      <c r="L514" s="98"/>
      <c r="M514" s="59"/>
    </row>
    <row r="515" spans="1:13" ht="15.75" customHeight="1" x14ac:dyDescent="0.2">
      <c r="A515" s="24"/>
      <c r="B515" s="31"/>
      <c r="L515" s="98"/>
      <c r="M515" s="59"/>
    </row>
    <row r="516" spans="1:13" ht="15.75" customHeight="1" x14ac:dyDescent="0.2">
      <c r="A516" s="24"/>
      <c r="B516" s="31"/>
      <c r="L516" s="98"/>
      <c r="M516" s="59"/>
    </row>
    <row r="517" spans="1:13" ht="15.75" customHeight="1" x14ac:dyDescent="0.2">
      <c r="A517" s="24"/>
      <c r="B517" s="31"/>
      <c r="L517" s="98"/>
      <c r="M517" s="59"/>
    </row>
    <row r="518" spans="1:13" ht="15.75" customHeight="1" x14ac:dyDescent="0.2">
      <c r="A518" s="24"/>
      <c r="B518" s="31"/>
      <c r="L518" s="98"/>
      <c r="M518" s="59"/>
    </row>
    <row r="519" spans="1:13" ht="15.75" customHeight="1" x14ac:dyDescent="0.2">
      <c r="A519" s="24"/>
      <c r="B519" s="31"/>
      <c r="L519" s="98"/>
      <c r="M519" s="59"/>
    </row>
    <row r="520" spans="1:13" ht="15.75" customHeight="1" x14ac:dyDescent="0.2">
      <c r="A520" s="24"/>
      <c r="B520" s="31"/>
      <c r="L520" s="98"/>
      <c r="M520" s="59"/>
    </row>
    <row r="521" spans="1:13" ht="15.75" customHeight="1" x14ac:dyDescent="0.2">
      <c r="A521" s="24"/>
      <c r="B521" s="31"/>
      <c r="L521" s="98"/>
      <c r="M521" s="59"/>
    </row>
    <row r="522" spans="1:13" ht="15.75" customHeight="1" x14ac:dyDescent="0.2">
      <c r="A522" s="24"/>
      <c r="B522" s="31"/>
      <c r="L522" s="98"/>
      <c r="M522" s="59"/>
    </row>
    <row r="523" spans="1:13" ht="15.75" customHeight="1" x14ac:dyDescent="0.2">
      <c r="A523" s="24"/>
      <c r="B523" s="31"/>
      <c r="L523" s="98"/>
      <c r="M523" s="59"/>
    </row>
    <row r="524" spans="1:13" ht="15.75" customHeight="1" x14ac:dyDescent="0.2">
      <c r="A524" s="24"/>
      <c r="B524" s="31"/>
      <c r="L524" s="98"/>
      <c r="M524" s="59"/>
    </row>
    <row r="525" spans="1:13" ht="15.75" customHeight="1" x14ac:dyDescent="0.2">
      <c r="A525" s="24"/>
      <c r="B525" s="31"/>
      <c r="L525" s="98"/>
      <c r="M525" s="59"/>
    </row>
    <row r="526" spans="1:13" ht="15.75" customHeight="1" x14ac:dyDescent="0.2">
      <c r="A526" s="24"/>
      <c r="B526" s="31"/>
      <c r="L526" s="98"/>
      <c r="M526" s="59"/>
    </row>
    <row r="527" spans="1:13" ht="15.75" customHeight="1" x14ac:dyDescent="0.2">
      <c r="A527" s="24"/>
      <c r="B527" s="31"/>
      <c r="L527" s="98"/>
      <c r="M527" s="59"/>
    </row>
    <row r="528" spans="1:13" ht="15.75" customHeight="1" x14ac:dyDescent="0.2">
      <c r="A528" s="24"/>
      <c r="B528" s="31"/>
      <c r="L528" s="98"/>
      <c r="M528" s="59"/>
    </row>
    <row r="529" spans="1:13" ht="15.75" customHeight="1" x14ac:dyDescent="0.2">
      <c r="A529" s="24"/>
      <c r="B529" s="31"/>
      <c r="L529" s="98"/>
      <c r="M529" s="59"/>
    </row>
    <row r="530" spans="1:13" ht="15.75" customHeight="1" x14ac:dyDescent="0.2">
      <c r="A530" s="24"/>
      <c r="B530" s="31"/>
      <c r="L530" s="98"/>
      <c r="M530" s="59"/>
    </row>
    <row r="531" spans="1:13" ht="15.75" customHeight="1" x14ac:dyDescent="0.2">
      <c r="A531" s="24"/>
      <c r="B531" s="31"/>
      <c r="L531" s="98"/>
      <c r="M531" s="59"/>
    </row>
    <row r="532" spans="1:13" ht="15.75" customHeight="1" x14ac:dyDescent="0.2">
      <c r="A532" s="24"/>
      <c r="B532" s="31"/>
      <c r="L532" s="98"/>
      <c r="M532" s="59"/>
    </row>
    <row r="533" spans="1:13" ht="15.75" customHeight="1" x14ac:dyDescent="0.2">
      <c r="A533" s="24"/>
      <c r="B533" s="31"/>
      <c r="L533" s="98"/>
      <c r="M533" s="59"/>
    </row>
    <row r="534" spans="1:13" ht="15.75" customHeight="1" x14ac:dyDescent="0.2">
      <c r="A534" s="24"/>
      <c r="B534" s="31"/>
      <c r="L534" s="98"/>
      <c r="M534" s="59"/>
    </row>
    <row r="535" spans="1:13" ht="15.75" customHeight="1" x14ac:dyDescent="0.2">
      <c r="A535" s="24"/>
      <c r="B535" s="31"/>
      <c r="L535" s="98"/>
      <c r="M535" s="59"/>
    </row>
    <row r="536" spans="1:13" ht="15.75" customHeight="1" x14ac:dyDescent="0.2">
      <c r="A536" s="24"/>
      <c r="B536" s="31"/>
      <c r="L536" s="98"/>
      <c r="M536" s="59"/>
    </row>
    <row r="537" spans="1:13" ht="15.75" customHeight="1" x14ac:dyDescent="0.2">
      <c r="A537" s="24"/>
      <c r="B537" s="31"/>
      <c r="L537" s="98"/>
      <c r="M537" s="59"/>
    </row>
    <row r="538" spans="1:13" ht="15.75" customHeight="1" x14ac:dyDescent="0.2">
      <c r="A538" s="24"/>
      <c r="B538" s="31"/>
      <c r="L538" s="98"/>
      <c r="M538" s="59"/>
    </row>
    <row r="539" spans="1:13" ht="15.75" customHeight="1" x14ac:dyDescent="0.2">
      <c r="A539" s="24"/>
      <c r="B539" s="31"/>
      <c r="L539" s="98"/>
      <c r="M539" s="59"/>
    </row>
    <row r="540" spans="1:13" ht="15.75" customHeight="1" x14ac:dyDescent="0.2">
      <c r="A540" s="24"/>
      <c r="B540" s="31"/>
      <c r="L540" s="98"/>
      <c r="M540" s="59"/>
    </row>
    <row r="541" spans="1:13" ht="15.75" customHeight="1" x14ac:dyDescent="0.2">
      <c r="A541" s="24"/>
      <c r="B541" s="31"/>
      <c r="L541" s="98"/>
      <c r="M541" s="59"/>
    </row>
    <row r="542" spans="1:13" ht="15.75" customHeight="1" x14ac:dyDescent="0.2">
      <c r="A542" s="24"/>
      <c r="B542" s="31"/>
      <c r="L542" s="98"/>
      <c r="M542" s="59"/>
    </row>
    <row r="543" spans="1:13" ht="15.75" customHeight="1" x14ac:dyDescent="0.2">
      <c r="A543" s="24"/>
      <c r="B543" s="31"/>
      <c r="L543" s="98"/>
      <c r="M543" s="59"/>
    </row>
    <row r="544" spans="1:13" ht="15.75" customHeight="1" x14ac:dyDescent="0.2">
      <c r="A544" s="24"/>
      <c r="B544" s="31"/>
      <c r="L544" s="98"/>
      <c r="M544" s="59"/>
    </row>
    <row r="545" spans="1:13" ht="15.75" customHeight="1" x14ac:dyDescent="0.2">
      <c r="A545" s="24"/>
      <c r="B545" s="31"/>
      <c r="L545" s="98"/>
      <c r="M545" s="59"/>
    </row>
    <row r="546" spans="1:13" ht="15.75" customHeight="1" x14ac:dyDescent="0.2">
      <c r="A546" s="24"/>
      <c r="B546" s="31"/>
      <c r="L546" s="98"/>
      <c r="M546" s="59"/>
    </row>
    <row r="547" spans="1:13" ht="15.75" customHeight="1" x14ac:dyDescent="0.2">
      <c r="A547" s="24"/>
      <c r="B547" s="31"/>
      <c r="L547" s="98"/>
      <c r="M547" s="59"/>
    </row>
    <row r="548" spans="1:13" ht="15.75" customHeight="1" x14ac:dyDescent="0.2">
      <c r="A548" s="24"/>
      <c r="B548" s="31"/>
      <c r="L548" s="98"/>
      <c r="M548" s="59"/>
    </row>
    <row r="549" spans="1:13" ht="15.75" customHeight="1" x14ac:dyDescent="0.2">
      <c r="A549" s="24"/>
      <c r="B549" s="31"/>
      <c r="L549" s="98"/>
      <c r="M549" s="59"/>
    </row>
    <row r="550" spans="1:13" ht="15.75" customHeight="1" x14ac:dyDescent="0.2">
      <c r="A550" s="24"/>
      <c r="B550" s="31"/>
      <c r="L550" s="98"/>
      <c r="M550" s="59"/>
    </row>
    <row r="551" spans="1:13" ht="15.75" customHeight="1" x14ac:dyDescent="0.2">
      <c r="A551" s="24"/>
      <c r="B551" s="31"/>
      <c r="L551" s="98"/>
      <c r="M551" s="59"/>
    </row>
    <row r="552" spans="1:13" ht="15.75" customHeight="1" x14ac:dyDescent="0.2">
      <c r="A552" s="24"/>
      <c r="B552" s="31"/>
      <c r="L552" s="98"/>
      <c r="M552" s="59"/>
    </row>
    <row r="553" spans="1:13" ht="15.75" customHeight="1" x14ac:dyDescent="0.2">
      <c r="A553" s="24"/>
      <c r="B553" s="31"/>
      <c r="L553" s="98"/>
      <c r="M553" s="59"/>
    </row>
    <row r="554" spans="1:13" ht="15.75" customHeight="1" x14ac:dyDescent="0.2">
      <c r="A554" s="24"/>
      <c r="B554" s="31"/>
      <c r="L554" s="98"/>
      <c r="M554" s="59"/>
    </row>
    <row r="555" spans="1:13" ht="15.75" customHeight="1" x14ac:dyDescent="0.2">
      <c r="A555" s="24"/>
      <c r="B555" s="31"/>
      <c r="L555" s="98"/>
      <c r="M555" s="59"/>
    </row>
    <row r="556" spans="1:13" ht="15.75" customHeight="1" x14ac:dyDescent="0.2">
      <c r="A556" s="24"/>
      <c r="B556" s="31"/>
      <c r="L556" s="98"/>
      <c r="M556" s="59"/>
    </row>
    <row r="557" spans="1:13" ht="15.75" customHeight="1" x14ac:dyDescent="0.2">
      <c r="A557" s="24"/>
      <c r="B557" s="31"/>
      <c r="L557" s="98"/>
      <c r="M557" s="59"/>
    </row>
    <row r="558" spans="1:13" ht="15.75" customHeight="1" x14ac:dyDescent="0.2">
      <c r="A558" s="24"/>
      <c r="B558" s="31"/>
      <c r="L558" s="98"/>
      <c r="M558" s="59"/>
    </row>
    <row r="559" spans="1:13" ht="15.75" customHeight="1" x14ac:dyDescent="0.2">
      <c r="A559" s="24"/>
      <c r="B559" s="31"/>
      <c r="L559" s="98"/>
      <c r="M559" s="59"/>
    </row>
    <row r="560" spans="1:13" ht="15.75" customHeight="1" x14ac:dyDescent="0.2">
      <c r="A560" s="24"/>
      <c r="B560" s="31"/>
      <c r="L560" s="98"/>
      <c r="M560" s="59"/>
    </row>
    <row r="561" spans="1:13" ht="15.75" customHeight="1" x14ac:dyDescent="0.2">
      <c r="A561" s="24"/>
      <c r="B561" s="31"/>
      <c r="L561" s="98"/>
      <c r="M561" s="59"/>
    </row>
    <row r="562" spans="1:13" ht="15.75" customHeight="1" x14ac:dyDescent="0.2">
      <c r="A562" s="24"/>
      <c r="B562" s="31"/>
      <c r="L562" s="98"/>
      <c r="M562" s="59"/>
    </row>
    <row r="563" spans="1:13" ht="15.75" customHeight="1" x14ac:dyDescent="0.2">
      <c r="A563" s="24"/>
      <c r="B563" s="31"/>
      <c r="L563" s="98"/>
      <c r="M563" s="59"/>
    </row>
    <row r="564" spans="1:13" ht="15.75" customHeight="1" x14ac:dyDescent="0.2">
      <c r="A564" s="24"/>
      <c r="B564" s="31"/>
      <c r="L564" s="98"/>
      <c r="M564" s="59"/>
    </row>
    <row r="565" spans="1:13" ht="15.75" customHeight="1" x14ac:dyDescent="0.2">
      <c r="A565" s="24"/>
      <c r="B565" s="31"/>
      <c r="L565" s="98"/>
      <c r="M565" s="59"/>
    </row>
    <row r="566" spans="1:13" ht="15.75" customHeight="1" x14ac:dyDescent="0.2">
      <c r="A566" s="24"/>
      <c r="B566" s="31"/>
      <c r="L566" s="98"/>
      <c r="M566" s="59"/>
    </row>
    <row r="567" spans="1:13" ht="15.75" customHeight="1" x14ac:dyDescent="0.2">
      <c r="A567" s="24"/>
      <c r="B567" s="31"/>
      <c r="L567" s="98"/>
      <c r="M567" s="59"/>
    </row>
    <row r="568" spans="1:13" ht="15.75" customHeight="1" x14ac:dyDescent="0.2">
      <c r="A568" s="24"/>
      <c r="B568" s="31"/>
      <c r="L568" s="98"/>
      <c r="M568" s="59"/>
    </row>
    <row r="569" spans="1:13" ht="15.75" customHeight="1" x14ac:dyDescent="0.2">
      <c r="A569" s="24"/>
      <c r="B569" s="31"/>
      <c r="L569" s="98"/>
      <c r="M569" s="59"/>
    </row>
    <row r="570" spans="1:13" ht="15.75" customHeight="1" x14ac:dyDescent="0.2">
      <c r="A570" s="24"/>
      <c r="B570" s="31"/>
      <c r="L570" s="98"/>
      <c r="M570" s="59"/>
    </row>
    <row r="571" spans="1:13" ht="15.75" customHeight="1" x14ac:dyDescent="0.2">
      <c r="A571" s="24"/>
      <c r="B571" s="31"/>
      <c r="L571" s="98"/>
      <c r="M571" s="59"/>
    </row>
    <row r="572" spans="1:13" ht="15.75" customHeight="1" x14ac:dyDescent="0.2">
      <c r="A572" s="24"/>
      <c r="B572" s="31"/>
      <c r="L572" s="98"/>
      <c r="M572" s="59"/>
    </row>
    <row r="573" spans="1:13" ht="15.75" customHeight="1" x14ac:dyDescent="0.2">
      <c r="A573" s="24"/>
      <c r="B573" s="31"/>
      <c r="L573" s="98"/>
      <c r="M573" s="59"/>
    </row>
    <row r="574" spans="1:13" ht="15.75" customHeight="1" x14ac:dyDescent="0.2">
      <c r="A574" s="24"/>
      <c r="B574" s="31"/>
      <c r="L574" s="98"/>
      <c r="M574" s="59"/>
    </row>
    <row r="575" spans="1:13" ht="15.75" customHeight="1" x14ac:dyDescent="0.2">
      <c r="A575" s="24"/>
      <c r="B575" s="31"/>
      <c r="L575" s="98"/>
      <c r="M575" s="59"/>
    </row>
    <row r="576" spans="1:13" ht="15.75" customHeight="1" x14ac:dyDescent="0.2">
      <c r="A576" s="24"/>
      <c r="B576" s="31"/>
      <c r="L576" s="98"/>
      <c r="M576" s="59"/>
    </row>
    <row r="577" spans="1:13" ht="15.75" customHeight="1" x14ac:dyDescent="0.2">
      <c r="A577" s="24"/>
      <c r="B577" s="31"/>
      <c r="L577" s="98"/>
      <c r="M577" s="59"/>
    </row>
    <row r="578" spans="1:13" ht="15.75" customHeight="1" x14ac:dyDescent="0.2">
      <c r="A578" s="24"/>
      <c r="B578" s="31"/>
      <c r="L578" s="98"/>
      <c r="M578" s="59"/>
    </row>
    <row r="579" spans="1:13" ht="15.75" customHeight="1" x14ac:dyDescent="0.2">
      <c r="A579" s="24"/>
      <c r="B579" s="31"/>
      <c r="L579" s="98"/>
      <c r="M579" s="59"/>
    </row>
    <row r="580" spans="1:13" ht="15.75" customHeight="1" x14ac:dyDescent="0.2">
      <c r="A580" s="24"/>
      <c r="B580" s="31"/>
      <c r="L580" s="98"/>
      <c r="M580" s="59"/>
    </row>
    <row r="581" spans="1:13" ht="15.75" customHeight="1" x14ac:dyDescent="0.2">
      <c r="A581" s="24"/>
      <c r="B581" s="31"/>
      <c r="L581" s="98"/>
      <c r="M581" s="59"/>
    </row>
    <row r="582" spans="1:13" ht="15.75" customHeight="1" x14ac:dyDescent="0.2">
      <c r="A582" s="24"/>
      <c r="B582" s="31"/>
      <c r="L582" s="98"/>
      <c r="M582" s="59"/>
    </row>
    <row r="583" spans="1:13" ht="15.75" customHeight="1" x14ac:dyDescent="0.2">
      <c r="A583" s="24"/>
      <c r="B583" s="31"/>
      <c r="L583" s="98"/>
      <c r="M583" s="59"/>
    </row>
    <row r="584" spans="1:13" ht="15.75" customHeight="1" x14ac:dyDescent="0.2">
      <c r="A584" s="24"/>
      <c r="B584" s="31"/>
      <c r="L584" s="98"/>
      <c r="M584" s="59"/>
    </row>
    <row r="585" spans="1:13" ht="15.75" customHeight="1" x14ac:dyDescent="0.2">
      <c r="A585" s="24"/>
      <c r="B585" s="31"/>
      <c r="L585" s="98"/>
      <c r="M585" s="59"/>
    </row>
    <row r="586" spans="1:13" ht="15.75" customHeight="1" x14ac:dyDescent="0.2">
      <c r="A586" s="24"/>
      <c r="B586" s="31"/>
      <c r="L586" s="98"/>
      <c r="M586" s="59"/>
    </row>
    <row r="587" spans="1:13" ht="15.75" customHeight="1" x14ac:dyDescent="0.2">
      <c r="A587" s="24"/>
      <c r="B587" s="31"/>
      <c r="L587" s="98"/>
      <c r="M587" s="59"/>
    </row>
    <row r="588" spans="1:13" ht="15.75" customHeight="1" x14ac:dyDescent="0.2">
      <c r="A588" s="24"/>
      <c r="B588" s="31"/>
      <c r="L588" s="98"/>
      <c r="M588" s="59"/>
    </row>
    <row r="589" spans="1:13" ht="15.75" customHeight="1" x14ac:dyDescent="0.2">
      <c r="A589" s="24"/>
      <c r="B589" s="31"/>
      <c r="L589" s="98"/>
      <c r="M589" s="59"/>
    </row>
    <row r="590" spans="1:13" ht="15.75" customHeight="1" x14ac:dyDescent="0.2">
      <c r="A590" s="24"/>
      <c r="B590" s="31"/>
      <c r="L590" s="98"/>
      <c r="M590" s="59"/>
    </row>
    <row r="591" spans="1:13" ht="15.75" customHeight="1" x14ac:dyDescent="0.2">
      <c r="A591" s="24"/>
      <c r="B591" s="31"/>
      <c r="L591" s="98"/>
      <c r="M591" s="59"/>
    </row>
    <row r="592" spans="1:13" ht="15.75" customHeight="1" x14ac:dyDescent="0.2">
      <c r="A592" s="24"/>
      <c r="B592" s="31"/>
      <c r="L592" s="98"/>
      <c r="M592" s="59"/>
    </row>
    <row r="593" spans="1:13" ht="15.75" customHeight="1" x14ac:dyDescent="0.2">
      <c r="A593" s="24"/>
      <c r="B593" s="31"/>
      <c r="L593" s="98"/>
      <c r="M593" s="59"/>
    </row>
    <row r="594" spans="1:13" ht="15.75" customHeight="1" x14ac:dyDescent="0.2">
      <c r="A594" s="24"/>
      <c r="B594" s="31"/>
      <c r="L594" s="98"/>
      <c r="M594" s="59"/>
    </row>
    <row r="595" spans="1:13" ht="15.75" customHeight="1" x14ac:dyDescent="0.2">
      <c r="A595" s="24"/>
      <c r="B595" s="31"/>
      <c r="L595" s="98"/>
      <c r="M595" s="59"/>
    </row>
    <row r="596" spans="1:13" ht="15.75" customHeight="1" x14ac:dyDescent="0.2">
      <c r="A596" s="24"/>
      <c r="B596" s="31"/>
      <c r="L596" s="98"/>
      <c r="M596" s="59"/>
    </row>
    <row r="597" spans="1:13" ht="15.75" customHeight="1" x14ac:dyDescent="0.2">
      <c r="A597" s="24"/>
      <c r="B597" s="31"/>
      <c r="L597" s="98"/>
      <c r="M597" s="59"/>
    </row>
    <row r="598" spans="1:13" ht="15.75" customHeight="1" x14ac:dyDescent="0.2">
      <c r="A598" s="24"/>
      <c r="B598" s="31"/>
      <c r="L598" s="98"/>
      <c r="M598" s="59"/>
    </row>
    <row r="599" spans="1:13" ht="15.75" customHeight="1" x14ac:dyDescent="0.2">
      <c r="A599" s="24"/>
      <c r="B599" s="31"/>
      <c r="L599" s="98"/>
      <c r="M599" s="59"/>
    </row>
    <row r="600" spans="1:13" ht="15.75" customHeight="1" x14ac:dyDescent="0.2">
      <c r="A600" s="24"/>
      <c r="B600" s="31"/>
      <c r="L600" s="98"/>
      <c r="M600" s="59"/>
    </row>
    <row r="601" spans="1:13" ht="15.75" customHeight="1" x14ac:dyDescent="0.2">
      <c r="A601" s="24"/>
      <c r="B601" s="31"/>
      <c r="L601" s="98"/>
      <c r="M601" s="59"/>
    </row>
    <row r="602" spans="1:13" ht="15.75" customHeight="1" x14ac:dyDescent="0.2">
      <c r="A602" s="24"/>
      <c r="B602" s="31"/>
      <c r="L602" s="98"/>
      <c r="M602" s="59"/>
    </row>
    <row r="603" spans="1:13" ht="15.75" customHeight="1" x14ac:dyDescent="0.2">
      <c r="A603" s="24"/>
      <c r="B603" s="31"/>
      <c r="L603" s="98"/>
      <c r="M603" s="59"/>
    </row>
    <row r="604" spans="1:13" ht="15.75" customHeight="1" x14ac:dyDescent="0.2">
      <c r="A604" s="24"/>
      <c r="B604" s="31"/>
      <c r="L604" s="98"/>
      <c r="M604" s="59"/>
    </row>
    <row r="605" spans="1:13" ht="15.75" customHeight="1" x14ac:dyDescent="0.2">
      <c r="A605" s="24"/>
      <c r="B605" s="31"/>
      <c r="L605" s="98"/>
      <c r="M605" s="59"/>
    </row>
    <row r="606" spans="1:13" ht="15.75" customHeight="1" x14ac:dyDescent="0.2">
      <c r="A606" s="24"/>
      <c r="B606" s="31"/>
      <c r="L606" s="98"/>
      <c r="M606" s="59"/>
    </row>
    <row r="607" spans="1:13" ht="15.75" customHeight="1" x14ac:dyDescent="0.2">
      <c r="A607" s="24"/>
      <c r="B607" s="31"/>
      <c r="L607" s="98"/>
      <c r="M607" s="59"/>
    </row>
    <row r="608" spans="1:13" ht="15.75" customHeight="1" x14ac:dyDescent="0.2">
      <c r="A608" s="24"/>
      <c r="B608" s="31"/>
      <c r="L608" s="98"/>
      <c r="M608" s="59"/>
    </row>
    <row r="609" spans="1:13" ht="15.75" customHeight="1" x14ac:dyDescent="0.2">
      <c r="A609" s="24"/>
      <c r="B609" s="31"/>
      <c r="L609" s="98"/>
      <c r="M609" s="59"/>
    </row>
    <row r="610" spans="1:13" ht="15.75" customHeight="1" x14ac:dyDescent="0.2">
      <c r="A610" s="24"/>
      <c r="B610" s="31"/>
      <c r="L610" s="98"/>
      <c r="M610" s="59"/>
    </row>
    <row r="611" spans="1:13" ht="15.75" customHeight="1" x14ac:dyDescent="0.2">
      <c r="A611" s="24"/>
      <c r="B611" s="31"/>
      <c r="L611" s="98"/>
      <c r="M611" s="59"/>
    </row>
    <row r="612" spans="1:13" ht="15.75" customHeight="1" x14ac:dyDescent="0.2">
      <c r="A612" s="24"/>
      <c r="B612" s="31"/>
      <c r="L612" s="98"/>
      <c r="M612" s="59"/>
    </row>
    <row r="613" spans="1:13" ht="15.75" customHeight="1" x14ac:dyDescent="0.2">
      <c r="A613" s="24"/>
      <c r="B613" s="31"/>
      <c r="L613" s="98"/>
      <c r="M613" s="59"/>
    </row>
    <row r="614" spans="1:13" ht="15.75" customHeight="1" x14ac:dyDescent="0.2">
      <c r="A614" s="24"/>
      <c r="B614" s="31"/>
      <c r="L614" s="98"/>
      <c r="M614" s="59"/>
    </row>
    <row r="615" spans="1:13" ht="15.75" customHeight="1" x14ac:dyDescent="0.2">
      <c r="A615" s="24"/>
      <c r="B615" s="31"/>
      <c r="L615" s="98"/>
      <c r="M615" s="59"/>
    </row>
    <row r="616" spans="1:13" ht="15.75" customHeight="1" x14ac:dyDescent="0.2">
      <c r="A616" s="24"/>
      <c r="B616" s="31"/>
      <c r="L616" s="98"/>
      <c r="M616" s="59"/>
    </row>
    <row r="617" spans="1:13" ht="15.75" customHeight="1" x14ac:dyDescent="0.2">
      <c r="A617" s="24"/>
      <c r="B617" s="31"/>
      <c r="L617" s="98"/>
      <c r="M617" s="59"/>
    </row>
    <row r="618" spans="1:13" ht="15.75" customHeight="1" x14ac:dyDescent="0.2">
      <c r="A618" s="24"/>
      <c r="B618" s="31"/>
      <c r="L618" s="98"/>
      <c r="M618" s="59"/>
    </row>
    <row r="619" spans="1:13" ht="15.75" customHeight="1" x14ac:dyDescent="0.2">
      <c r="A619" s="24"/>
      <c r="B619" s="31"/>
      <c r="L619" s="98"/>
      <c r="M619" s="59"/>
    </row>
    <row r="620" spans="1:13" ht="15.75" customHeight="1" x14ac:dyDescent="0.2">
      <c r="A620" s="24"/>
      <c r="B620" s="31"/>
      <c r="L620" s="98"/>
      <c r="M620" s="59"/>
    </row>
    <row r="621" spans="1:13" ht="15.75" customHeight="1" x14ac:dyDescent="0.2">
      <c r="A621" s="24"/>
      <c r="B621" s="31"/>
      <c r="L621" s="98"/>
      <c r="M621" s="59"/>
    </row>
    <row r="622" spans="1:13" ht="15.75" customHeight="1" x14ac:dyDescent="0.2">
      <c r="A622" s="24"/>
      <c r="B622" s="31"/>
      <c r="L622" s="98"/>
      <c r="M622" s="59"/>
    </row>
    <row r="623" spans="1:13" ht="15.75" customHeight="1" x14ac:dyDescent="0.2">
      <c r="A623" s="24"/>
      <c r="B623" s="31"/>
      <c r="L623" s="98"/>
      <c r="M623" s="59"/>
    </row>
    <row r="624" spans="1:13" ht="15.75" customHeight="1" x14ac:dyDescent="0.2">
      <c r="A624" s="24"/>
      <c r="B624" s="31"/>
      <c r="L624" s="98"/>
      <c r="M624" s="59"/>
    </row>
    <row r="625" spans="1:13" ht="15.75" customHeight="1" x14ac:dyDescent="0.2">
      <c r="A625" s="24"/>
      <c r="B625" s="31"/>
      <c r="L625" s="98"/>
      <c r="M625" s="59"/>
    </row>
    <row r="626" spans="1:13" ht="15.75" customHeight="1" x14ac:dyDescent="0.2">
      <c r="A626" s="24"/>
      <c r="B626" s="31"/>
      <c r="L626" s="98"/>
      <c r="M626" s="59"/>
    </row>
    <row r="627" spans="1:13" ht="15.75" customHeight="1" x14ac:dyDescent="0.2">
      <c r="A627" s="24"/>
      <c r="B627" s="31"/>
      <c r="L627" s="98"/>
      <c r="M627" s="59"/>
    </row>
    <row r="628" spans="1:13" ht="15.75" customHeight="1" x14ac:dyDescent="0.2">
      <c r="A628" s="24"/>
      <c r="B628" s="31"/>
      <c r="L628" s="98"/>
      <c r="M628" s="59"/>
    </row>
    <row r="629" spans="1:13" ht="15.75" customHeight="1" x14ac:dyDescent="0.2">
      <c r="A629" s="24"/>
      <c r="B629" s="31"/>
      <c r="L629" s="98"/>
      <c r="M629" s="59"/>
    </row>
    <row r="630" spans="1:13" ht="15.75" customHeight="1" x14ac:dyDescent="0.2">
      <c r="A630" s="24"/>
      <c r="B630" s="31"/>
      <c r="L630" s="98"/>
      <c r="M630" s="59"/>
    </row>
    <row r="631" spans="1:13" ht="15.75" customHeight="1" x14ac:dyDescent="0.2">
      <c r="A631" s="24"/>
      <c r="B631" s="31"/>
      <c r="L631" s="98"/>
      <c r="M631" s="59"/>
    </row>
    <row r="632" spans="1:13" ht="15.75" customHeight="1" x14ac:dyDescent="0.2">
      <c r="A632" s="24"/>
      <c r="B632" s="31"/>
      <c r="L632" s="98"/>
      <c r="M632" s="59"/>
    </row>
    <row r="633" spans="1:13" ht="15.75" customHeight="1" x14ac:dyDescent="0.2">
      <c r="A633" s="24"/>
      <c r="B633" s="31"/>
      <c r="L633" s="98"/>
      <c r="M633" s="59"/>
    </row>
    <row r="634" spans="1:13" ht="15.75" customHeight="1" x14ac:dyDescent="0.2">
      <c r="A634" s="24"/>
      <c r="B634" s="31"/>
      <c r="L634" s="98"/>
      <c r="M634" s="59"/>
    </row>
    <row r="635" spans="1:13" ht="15.75" customHeight="1" x14ac:dyDescent="0.2">
      <c r="A635" s="24"/>
      <c r="B635" s="31"/>
      <c r="L635" s="98"/>
      <c r="M635" s="59"/>
    </row>
    <row r="636" spans="1:13" ht="15.75" customHeight="1" x14ac:dyDescent="0.2">
      <c r="A636" s="24"/>
      <c r="B636" s="31"/>
      <c r="L636" s="98"/>
      <c r="M636" s="59"/>
    </row>
    <row r="637" spans="1:13" ht="15.75" customHeight="1" x14ac:dyDescent="0.2">
      <c r="A637" s="24"/>
      <c r="B637" s="31"/>
      <c r="L637" s="98"/>
      <c r="M637" s="59"/>
    </row>
    <row r="638" spans="1:13" ht="15.75" customHeight="1" x14ac:dyDescent="0.2">
      <c r="A638" s="24"/>
      <c r="B638" s="31"/>
      <c r="L638" s="98"/>
      <c r="M638" s="59"/>
    </row>
    <row r="639" spans="1:13" ht="15.75" customHeight="1" x14ac:dyDescent="0.2">
      <c r="A639" s="24"/>
      <c r="B639" s="31"/>
      <c r="L639" s="98"/>
      <c r="M639" s="59"/>
    </row>
    <row r="640" spans="1:13" ht="15.75" customHeight="1" x14ac:dyDescent="0.2">
      <c r="A640" s="24"/>
      <c r="B640" s="31"/>
      <c r="L640" s="98"/>
      <c r="M640" s="59"/>
    </row>
    <row r="641" spans="1:13" ht="15.75" customHeight="1" x14ac:dyDescent="0.2">
      <c r="A641" s="24"/>
      <c r="B641" s="31"/>
      <c r="L641" s="98"/>
      <c r="M641" s="59"/>
    </row>
    <row r="642" spans="1:13" ht="15.75" customHeight="1" x14ac:dyDescent="0.2">
      <c r="A642" s="24"/>
      <c r="B642" s="31"/>
      <c r="L642" s="98"/>
      <c r="M642" s="59"/>
    </row>
    <row r="643" spans="1:13" ht="15.75" customHeight="1" x14ac:dyDescent="0.2">
      <c r="A643" s="24"/>
      <c r="B643" s="31"/>
      <c r="L643" s="98"/>
      <c r="M643" s="59"/>
    </row>
    <row r="644" spans="1:13" ht="15.75" customHeight="1" x14ac:dyDescent="0.2">
      <c r="A644" s="24"/>
      <c r="B644" s="31"/>
      <c r="L644" s="98"/>
      <c r="M644" s="59"/>
    </row>
    <row r="645" spans="1:13" ht="15.75" customHeight="1" x14ac:dyDescent="0.2">
      <c r="A645" s="24"/>
      <c r="B645" s="31"/>
      <c r="L645" s="98"/>
      <c r="M645" s="59"/>
    </row>
    <row r="646" spans="1:13" ht="15.75" customHeight="1" x14ac:dyDescent="0.2">
      <c r="A646" s="24"/>
      <c r="B646" s="31"/>
      <c r="L646" s="98"/>
      <c r="M646" s="59"/>
    </row>
    <row r="647" spans="1:13" ht="15.75" customHeight="1" x14ac:dyDescent="0.2">
      <c r="A647" s="24"/>
      <c r="B647" s="31"/>
      <c r="L647" s="98"/>
      <c r="M647" s="59"/>
    </row>
    <row r="648" spans="1:13" ht="15.75" customHeight="1" x14ac:dyDescent="0.2">
      <c r="A648" s="24"/>
      <c r="B648" s="31"/>
      <c r="L648" s="98"/>
      <c r="M648" s="59"/>
    </row>
    <row r="649" spans="1:13" ht="15.75" customHeight="1" x14ac:dyDescent="0.2">
      <c r="A649" s="24"/>
      <c r="B649" s="31"/>
      <c r="L649" s="98"/>
      <c r="M649" s="59"/>
    </row>
    <row r="650" spans="1:13" ht="15.75" customHeight="1" x14ac:dyDescent="0.2">
      <c r="A650" s="24"/>
      <c r="B650" s="31"/>
      <c r="L650" s="98"/>
      <c r="M650" s="59"/>
    </row>
    <row r="651" spans="1:13" ht="15.75" customHeight="1" x14ac:dyDescent="0.2">
      <c r="A651" s="24"/>
      <c r="B651" s="31"/>
      <c r="L651" s="98"/>
      <c r="M651" s="59"/>
    </row>
    <row r="652" spans="1:13" ht="15.75" customHeight="1" x14ac:dyDescent="0.2">
      <c r="A652" s="24"/>
      <c r="B652" s="31"/>
      <c r="L652" s="98"/>
      <c r="M652" s="59"/>
    </row>
    <row r="653" spans="1:13" ht="15.75" customHeight="1" x14ac:dyDescent="0.2">
      <c r="A653" s="24"/>
      <c r="B653" s="31"/>
      <c r="L653" s="98"/>
      <c r="M653" s="59"/>
    </row>
    <row r="654" spans="1:13" ht="15.75" customHeight="1" x14ac:dyDescent="0.2">
      <c r="A654" s="24"/>
      <c r="B654" s="31"/>
      <c r="L654" s="98"/>
      <c r="M654" s="59"/>
    </row>
    <row r="655" spans="1:13" ht="15.75" customHeight="1" x14ac:dyDescent="0.2">
      <c r="A655" s="24"/>
      <c r="B655" s="31"/>
      <c r="L655" s="98"/>
      <c r="M655" s="59"/>
    </row>
    <row r="656" spans="1:13" ht="15.75" customHeight="1" x14ac:dyDescent="0.2">
      <c r="A656" s="24"/>
      <c r="B656" s="31"/>
      <c r="L656" s="98"/>
      <c r="M656" s="59"/>
    </row>
    <row r="657" spans="1:13" ht="15.75" customHeight="1" x14ac:dyDescent="0.2">
      <c r="A657" s="24"/>
      <c r="B657" s="31"/>
      <c r="L657" s="98"/>
      <c r="M657" s="59"/>
    </row>
    <row r="658" spans="1:13" ht="15.75" customHeight="1" x14ac:dyDescent="0.2">
      <c r="A658" s="24"/>
      <c r="B658" s="31"/>
      <c r="L658" s="98"/>
      <c r="M658" s="59"/>
    </row>
    <row r="659" spans="1:13" ht="15.75" customHeight="1" x14ac:dyDescent="0.2">
      <c r="A659" s="24"/>
      <c r="B659" s="31"/>
      <c r="L659" s="98"/>
      <c r="M659" s="59"/>
    </row>
    <row r="660" spans="1:13" ht="15.75" customHeight="1" x14ac:dyDescent="0.2">
      <c r="A660" s="24"/>
      <c r="B660" s="31"/>
      <c r="L660" s="98"/>
      <c r="M660" s="59"/>
    </row>
    <row r="661" spans="1:13" ht="15.75" customHeight="1" x14ac:dyDescent="0.2">
      <c r="A661" s="24"/>
      <c r="B661" s="31"/>
      <c r="L661" s="98"/>
      <c r="M661" s="59"/>
    </row>
    <row r="662" spans="1:13" ht="15.75" customHeight="1" x14ac:dyDescent="0.2">
      <c r="A662" s="24"/>
      <c r="B662" s="31"/>
      <c r="L662" s="98"/>
      <c r="M662" s="59"/>
    </row>
    <row r="663" spans="1:13" ht="15.75" customHeight="1" x14ac:dyDescent="0.2">
      <c r="A663" s="24"/>
      <c r="B663" s="31"/>
      <c r="L663" s="98"/>
      <c r="M663" s="59"/>
    </row>
    <row r="664" spans="1:13" ht="15.75" customHeight="1" x14ac:dyDescent="0.2">
      <c r="A664" s="24"/>
      <c r="B664" s="31"/>
      <c r="L664" s="98"/>
      <c r="M664" s="59"/>
    </row>
    <row r="665" spans="1:13" ht="15.75" customHeight="1" x14ac:dyDescent="0.2">
      <c r="A665" s="24"/>
      <c r="B665" s="31"/>
      <c r="L665" s="98"/>
      <c r="M665" s="59"/>
    </row>
    <row r="666" spans="1:13" ht="15.75" customHeight="1" x14ac:dyDescent="0.2">
      <c r="A666" s="24"/>
      <c r="B666" s="31"/>
      <c r="L666" s="98"/>
      <c r="M666" s="59"/>
    </row>
    <row r="667" spans="1:13" ht="15.75" customHeight="1" x14ac:dyDescent="0.2">
      <c r="A667" s="24"/>
      <c r="B667" s="31"/>
      <c r="L667" s="98"/>
      <c r="M667" s="59"/>
    </row>
    <row r="668" spans="1:13" ht="15.75" customHeight="1" x14ac:dyDescent="0.2">
      <c r="A668" s="24"/>
      <c r="B668" s="31"/>
      <c r="L668" s="98"/>
      <c r="M668" s="59"/>
    </row>
    <row r="669" spans="1:13" ht="15.75" customHeight="1" x14ac:dyDescent="0.2">
      <c r="A669" s="24"/>
      <c r="B669" s="31"/>
      <c r="L669" s="98"/>
      <c r="M669" s="59"/>
    </row>
    <row r="670" spans="1:13" ht="15.75" customHeight="1" x14ac:dyDescent="0.2">
      <c r="A670" s="24"/>
      <c r="B670" s="31"/>
      <c r="L670" s="98"/>
      <c r="M670" s="59"/>
    </row>
    <row r="671" spans="1:13" ht="15.75" customHeight="1" x14ac:dyDescent="0.2">
      <c r="A671" s="24"/>
      <c r="B671" s="31"/>
      <c r="L671" s="98"/>
      <c r="M671" s="59"/>
    </row>
    <row r="672" spans="1:13" ht="15.75" customHeight="1" x14ac:dyDescent="0.2">
      <c r="A672" s="24"/>
      <c r="B672" s="31"/>
      <c r="L672" s="98"/>
      <c r="M672" s="59"/>
    </row>
    <row r="673" spans="1:13" ht="15.75" customHeight="1" x14ac:dyDescent="0.2">
      <c r="A673" s="24"/>
      <c r="B673" s="31"/>
      <c r="L673" s="98"/>
      <c r="M673" s="59"/>
    </row>
    <row r="674" spans="1:13" ht="15.75" customHeight="1" x14ac:dyDescent="0.2">
      <c r="A674" s="24"/>
      <c r="B674" s="31"/>
      <c r="L674" s="98"/>
      <c r="M674" s="59"/>
    </row>
    <row r="675" spans="1:13" ht="15.75" customHeight="1" x14ac:dyDescent="0.2">
      <c r="A675" s="24"/>
      <c r="B675" s="31"/>
      <c r="L675" s="98"/>
      <c r="M675" s="59"/>
    </row>
    <row r="676" spans="1:13" ht="15.75" customHeight="1" x14ac:dyDescent="0.2">
      <c r="A676" s="24"/>
      <c r="B676" s="31"/>
      <c r="L676" s="98"/>
      <c r="M676" s="59"/>
    </row>
    <row r="677" spans="1:13" ht="15.75" customHeight="1" x14ac:dyDescent="0.2">
      <c r="A677" s="24"/>
      <c r="B677" s="31"/>
      <c r="L677" s="98"/>
      <c r="M677" s="59"/>
    </row>
    <row r="678" spans="1:13" ht="15.75" customHeight="1" x14ac:dyDescent="0.2">
      <c r="A678" s="24"/>
      <c r="B678" s="31"/>
      <c r="L678" s="98"/>
      <c r="M678" s="59"/>
    </row>
    <row r="679" spans="1:13" ht="15.75" customHeight="1" x14ac:dyDescent="0.2">
      <c r="A679" s="24"/>
      <c r="B679" s="31"/>
      <c r="L679" s="98"/>
      <c r="M679" s="59"/>
    </row>
    <row r="680" spans="1:13" ht="15.75" customHeight="1" x14ac:dyDescent="0.2">
      <c r="A680" s="24"/>
      <c r="B680" s="31"/>
      <c r="L680" s="98"/>
      <c r="M680" s="59"/>
    </row>
    <row r="681" spans="1:13" ht="15.75" customHeight="1" x14ac:dyDescent="0.2">
      <c r="A681" s="24"/>
      <c r="B681" s="31"/>
      <c r="L681" s="98"/>
      <c r="M681" s="59"/>
    </row>
    <row r="682" spans="1:13" ht="15.75" customHeight="1" x14ac:dyDescent="0.2">
      <c r="A682" s="24"/>
      <c r="B682" s="31"/>
      <c r="L682" s="98"/>
      <c r="M682" s="59"/>
    </row>
    <row r="683" spans="1:13" ht="15.75" customHeight="1" x14ac:dyDescent="0.2">
      <c r="A683" s="24"/>
      <c r="B683" s="31"/>
      <c r="L683" s="98"/>
      <c r="M683" s="59"/>
    </row>
    <row r="684" spans="1:13" ht="15.75" customHeight="1" x14ac:dyDescent="0.2">
      <c r="A684" s="24"/>
      <c r="B684" s="31"/>
      <c r="L684" s="98"/>
      <c r="M684" s="59"/>
    </row>
    <row r="685" spans="1:13" ht="15.75" customHeight="1" x14ac:dyDescent="0.2">
      <c r="A685" s="24"/>
      <c r="B685" s="31"/>
      <c r="L685" s="98"/>
      <c r="M685" s="59"/>
    </row>
    <row r="686" spans="1:13" ht="15.75" customHeight="1" x14ac:dyDescent="0.2">
      <c r="A686" s="24"/>
      <c r="B686" s="31"/>
      <c r="L686" s="98"/>
      <c r="M686" s="59"/>
    </row>
    <row r="687" spans="1:13" ht="15.75" customHeight="1" x14ac:dyDescent="0.2">
      <c r="A687" s="24"/>
      <c r="B687" s="31"/>
      <c r="L687" s="98"/>
      <c r="M687" s="59"/>
    </row>
    <row r="688" spans="1:13" ht="15.75" customHeight="1" x14ac:dyDescent="0.2">
      <c r="A688" s="24"/>
      <c r="B688" s="31"/>
      <c r="L688" s="98"/>
      <c r="M688" s="59"/>
    </row>
    <row r="689" spans="1:13" ht="15.75" customHeight="1" x14ac:dyDescent="0.2">
      <c r="A689" s="24"/>
      <c r="B689" s="31"/>
      <c r="L689" s="98"/>
      <c r="M689" s="59"/>
    </row>
    <row r="690" spans="1:13" ht="15.75" customHeight="1" x14ac:dyDescent="0.2">
      <c r="A690" s="24"/>
      <c r="B690" s="31"/>
      <c r="L690" s="98"/>
      <c r="M690" s="59"/>
    </row>
    <row r="691" spans="1:13" ht="15.75" customHeight="1" x14ac:dyDescent="0.2">
      <c r="A691" s="24"/>
      <c r="B691" s="31"/>
      <c r="L691" s="98"/>
      <c r="M691" s="59"/>
    </row>
    <row r="692" spans="1:13" ht="15.75" customHeight="1" x14ac:dyDescent="0.2">
      <c r="A692" s="24"/>
      <c r="B692" s="31"/>
      <c r="L692" s="98"/>
      <c r="M692" s="59"/>
    </row>
    <row r="693" spans="1:13" ht="15.75" customHeight="1" x14ac:dyDescent="0.2">
      <c r="A693" s="24"/>
      <c r="B693" s="31"/>
      <c r="L693" s="98"/>
      <c r="M693" s="59"/>
    </row>
    <row r="694" spans="1:13" ht="15.75" customHeight="1" x14ac:dyDescent="0.2">
      <c r="A694" s="24"/>
      <c r="B694" s="31"/>
      <c r="L694" s="98"/>
      <c r="M694" s="59"/>
    </row>
    <row r="695" spans="1:13" ht="15.75" customHeight="1" x14ac:dyDescent="0.2">
      <c r="A695" s="24"/>
      <c r="B695" s="31"/>
      <c r="L695" s="98"/>
      <c r="M695" s="59"/>
    </row>
    <row r="696" spans="1:13" ht="15.75" customHeight="1" x14ac:dyDescent="0.2">
      <c r="A696" s="24"/>
      <c r="B696" s="31"/>
      <c r="L696" s="98"/>
      <c r="M696" s="59"/>
    </row>
    <row r="697" spans="1:13" ht="15.75" customHeight="1" x14ac:dyDescent="0.2">
      <c r="A697" s="24"/>
      <c r="B697" s="31"/>
      <c r="L697" s="98"/>
      <c r="M697" s="59"/>
    </row>
    <row r="698" spans="1:13" ht="15.75" customHeight="1" x14ac:dyDescent="0.2">
      <c r="A698" s="24"/>
      <c r="B698" s="31"/>
      <c r="L698" s="98"/>
      <c r="M698" s="59"/>
    </row>
    <row r="699" spans="1:13" ht="15.75" customHeight="1" x14ac:dyDescent="0.2">
      <c r="A699" s="24"/>
      <c r="B699" s="31"/>
      <c r="L699" s="98"/>
      <c r="M699" s="59"/>
    </row>
    <row r="700" spans="1:13" ht="15.75" customHeight="1" x14ac:dyDescent="0.2">
      <c r="A700" s="24"/>
      <c r="B700" s="31"/>
      <c r="L700" s="98"/>
      <c r="M700" s="59"/>
    </row>
    <row r="701" spans="1:13" ht="15.75" customHeight="1" x14ac:dyDescent="0.2">
      <c r="A701" s="24"/>
      <c r="B701" s="31"/>
      <c r="L701" s="98"/>
      <c r="M701" s="59"/>
    </row>
    <row r="702" spans="1:13" ht="15.75" customHeight="1" x14ac:dyDescent="0.2">
      <c r="A702" s="24"/>
      <c r="B702" s="31"/>
      <c r="L702" s="98"/>
      <c r="M702" s="59"/>
    </row>
    <row r="703" spans="1:13" ht="15.75" customHeight="1" x14ac:dyDescent="0.2">
      <c r="A703" s="24"/>
      <c r="B703" s="31"/>
      <c r="L703" s="98"/>
      <c r="M703" s="59"/>
    </row>
    <row r="704" spans="1:13" ht="15.75" customHeight="1" x14ac:dyDescent="0.2">
      <c r="A704" s="24"/>
      <c r="B704" s="31"/>
      <c r="L704" s="98"/>
      <c r="M704" s="59"/>
    </row>
    <row r="705" spans="1:13" ht="15.75" customHeight="1" x14ac:dyDescent="0.2">
      <c r="A705" s="24"/>
      <c r="B705" s="31"/>
      <c r="L705" s="98"/>
      <c r="M705" s="59"/>
    </row>
    <row r="706" spans="1:13" ht="15.75" customHeight="1" x14ac:dyDescent="0.2">
      <c r="A706" s="24"/>
      <c r="B706" s="31"/>
      <c r="L706" s="98"/>
      <c r="M706" s="59"/>
    </row>
    <row r="707" spans="1:13" ht="15.75" customHeight="1" x14ac:dyDescent="0.2">
      <c r="A707" s="24"/>
      <c r="B707" s="31"/>
      <c r="L707" s="98"/>
      <c r="M707" s="59"/>
    </row>
    <row r="708" spans="1:13" ht="15.75" customHeight="1" x14ac:dyDescent="0.2">
      <c r="A708" s="24"/>
      <c r="B708" s="31"/>
      <c r="L708" s="98"/>
      <c r="M708" s="59"/>
    </row>
    <row r="709" spans="1:13" ht="15.75" customHeight="1" x14ac:dyDescent="0.2">
      <c r="A709" s="24"/>
      <c r="B709" s="31"/>
      <c r="L709" s="98"/>
      <c r="M709" s="59"/>
    </row>
    <row r="710" spans="1:13" ht="15.75" customHeight="1" x14ac:dyDescent="0.2">
      <c r="A710" s="24"/>
      <c r="B710" s="31"/>
      <c r="L710" s="98"/>
      <c r="M710" s="59"/>
    </row>
    <row r="711" spans="1:13" ht="15.75" customHeight="1" x14ac:dyDescent="0.2">
      <c r="A711" s="24"/>
      <c r="B711" s="31"/>
      <c r="L711" s="98"/>
      <c r="M711" s="59"/>
    </row>
    <row r="712" spans="1:13" ht="15.75" customHeight="1" x14ac:dyDescent="0.2">
      <c r="A712" s="24"/>
      <c r="B712" s="31"/>
      <c r="L712" s="98"/>
      <c r="M712" s="59"/>
    </row>
    <row r="713" spans="1:13" ht="15.75" customHeight="1" x14ac:dyDescent="0.2">
      <c r="A713" s="24"/>
      <c r="B713" s="31"/>
      <c r="L713" s="98"/>
      <c r="M713" s="59"/>
    </row>
    <row r="714" spans="1:13" ht="15.75" customHeight="1" x14ac:dyDescent="0.2">
      <c r="A714" s="24"/>
      <c r="B714" s="31"/>
      <c r="L714" s="98"/>
      <c r="M714" s="59"/>
    </row>
    <row r="715" spans="1:13" ht="15.75" customHeight="1" x14ac:dyDescent="0.2">
      <c r="A715" s="24"/>
      <c r="B715" s="31"/>
      <c r="L715" s="98"/>
      <c r="M715" s="59"/>
    </row>
    <row r="716" spans="1:13" ht="15.75" customHeight="1" x14ac:dyDescent="0.2">
      <c r="A716" s="24"/>
      <c r="B716" s="31"/>
      <c r="L716" s="98"/>
      <c r="M716" s="59"/>
    </row>
    <row r="717" spans="1:13" ht="15.75" customHeight="1" x14ac:dyDescent="0.2">
      <c r="A717" s="24"/>
      <c r="B717" s="31"/>
      <c r="L717" s="98"/>
      <c r="M717" s="59"/>
    </row>
    <row r="718" spans="1:13" ht="15.75" customHeight="1" x14ac:dyDescent="0.2">
      <c r="A718" s="24"/>
      <c r="B718" s="31"/>
      <c r="L718" s="98"/>
      <c r="M718" s="59"/>
    </row>
    <row r="719" spans="1:13" ht="15.75" customHeight="1" x14ac:dyDescent="0.2">
      <c r="A719" s="24"/>
      <c r="B719" s="31"/>
      <c r="L719" s="98"/>
      <c r="M719" s="59"/>
    </row>
    <row r="720" spans="1:13" ht="15.75" customHeight="1" x14ac:dyDescent="0.2">
      <c r="A720" s="24"/>
      <c r="B720" s="31"/>
      <c r="L720" s="98"/>
      <c r="M720" s="59"/>
    </row>
    <row r="721" spans="1:13" ht="15.75" customHeight="1" x14ac:dyDescent="0.2">
      <c r="A721" s="24"/>
      <c r="B721" s="31"/>
      <c r="L721" s="98"/>
      <c r="M721" s="59"/>
    </row>
    <row r="722" spans="1:13" ht="15.75" customHeight="1" x14ac:dyDescent="0.2">
      <c r="A722" s="24"/>
      <c r="B722" s="31"/>
      <c r="L722" s="98"/>
      <c r="M722" s="59"/>
    </row>
    <row r="723" spans="1:13" ht="15.75" customHeight="1" x14ac:dyDescent="0.2">
      <c r="A723" s="24"/>
      <c r="B723" s="31"/>
      <c r="L723" s="98"/>
      <c r="M723" s="59"/>
    </row>
    <row r="724" spans="1:13" ht="15.75" customHeight="1" x14ac:dyDescent="0.2">
      <c r="A724" s="24"/>
      <c r="B724" s="31"/>
      <c r="L724" s="98"/>
      <c r="M724" s="59"/>
    </row>
    <row r="725" spans="1:13" ht="15.75" customHeight="1" x14ac:dyDescent="0.2">
      <c r="A725" s="24"/>
      <c r="B725" s="31"/>
      <c r="L725" s="98"/>
      <c r="M725" s="59"/>
    </row>
    <row r="726" spans="1:13" ht="15.75" customHeight="1" x14ac:dyDescent="0.2">
      <c r="A726" s="24"/>
      <c r="B726" s="31"/>
      <c r="L726" s="98"/>
      <c r="M726" s="59"/>
    </row>
    <row r="727" spans="1:13" ht="15.75" customHeight="1" x14ac:dyDescent="0.2">
      <c r="A727" s="24"/>
      <c r="B727" s="31"/>
      <c r="L727" s="98"/>
      <c r="M727" s="59"/>
    </row>
    <row r="728" spans="1:13" ht="15.75" customHeight="1" x14ac:dyDescent="0.2">
      <c r="A728" s="24"/>
      <c r="B728" s="31"/>
      <c r="L728" s="98"/>
      <c r="M728" s="59"/>
    </row>
    <row r="729" spans="1:13" ht="15.75" customHeight="1" x14ac:dyDescent="0.2">
      <c r="A729" s="24"/>
      <c r="B729" s="31"/>
      <c r="L729" s="98"/>
      <c r="M729" s="59"/>
    </row>
    <row r="730" spans="1:13" ht="15.75" customHeight="1" x14ac:dyDescent="0.2">
      <c r="A730" s="24"/>
      <c r="B730" s="31"/>
      <c r="L730" s="98"/>
      <c r="M730" s="59"/>
    </row>
    <row r="731" spans="1:13" ht="15.75" customHeight="1" x14ac:dyDescent="0.2">
      <c r="A731" s="24"/>
      <c r="B731" s="31"/>
      <c r="L731" s="98"/>
      <c r="M731" s="59"/>
    </row>
    <row r="732" spans="1:13" ht="15.75" customHeight="1" x14ac:dyDescent="0.2">
      <c r="A732" s="24"/>
      <c r="B732" s="31"/>
      <c r="L732" s="98"/>
      <c r="M732" s="59"/>
    </row>
    <row r="733" spans="1:13" ht="15.75" customHeight="1" x14ac:dyDescent="0.2">
      <c r="A733" s="24"/>
      <c r="B733" s="31"/>
      <c r="L733" s="98"/>
      <c r="M733" s="59"/>
    </row>
    <row r="734" spans="1:13" ht="15.75" customHeight="1" x14ac:dyDescent="0.2">
      <c r="A734" s="24"/>
      <c r="B734" s="31"/>
      <c r="L734" s="98"/>
      <c r="M734" s="59"/>
    </row>
    <row r="735" spans="1:13" ht="15.75" customHeight="1" x14ac:dyDescent="0.2">
      <c r="A735" s="24"/>
      <c r="B735" s="31"/>
      <c r="L735" s="98"/>
      <c r="M735" s="59"/>
    </row>
    <row r="736" spans="1:13" ht="15.75" customHeight="1" x14ac:dyDescent="0.2">
      <c r="A736" s="24"/>
      <c r="B736" s="31"/>
      <c r="L736" s="98"/>
      <c r="M736" s="59"/>
    </row>
    <row r="737" spans="1:13" ht="15.75" customHeight="1" x14ac:dyDescent="0.2">
      <c r="A737" s="24"/>
      <c r="B737" s="31"/>
      <c r="L737" s="98"/>
      <c r="M737" s="59"/>
    </row>
    <row r="738" spans="1:13" ht="15.75" customHeight="1" x14ac:dyDescent="0.2">
      <c r="A738" s="24"/>
      <c r="B738" s="31"/>
      <c r="L738" s="98"/>
      <c r="M738" s="59"/>
    </row>
    <row r="739" spans="1:13" ht="15.75" customHeight="1" x14ac:dyDescent="0.2">
      <c r="A739" s="24"/>
      <c r="B739" s="31"/>
      <c r="L739" s="98"/>
      <c r="M739" s="59"/>
    </row>
    <row r="740" spans="1:13" ht="15.75" customHeight="1" x14ac:dyDescent="0.2">
      <c r="A740" s="24"/>
      <c r="B740" s="31"/>
      <c r="L740" s="98"/>
      <c r="M740" s="59"/>
    </row>
    <row r="741" spans="1:13" ht="15.75" customHeight="1" x14ac:dyDescent="0.2">
      <c r="A741" s="24"/>
      <c r="B741" s="31"/>
      <c r="L741" s="98"/>
      <c r="M741" s="59"/>
    </row>
    <row r="742" spans="1:13" ht="15.75" customHeight="1" x14ac:dyDescent="0.2">
      <c r="A742" s="24"/>
      <c r="B742" s="31"/>
      <c r="L742" s="98"/>
      <c r="M742" s="59"/>
    </row>
    <row r="743" spans="1:13" ht="15.75" customHeight="1" x14ac:dyDescent="0.2">
      <c r="A743" s="24"/>
      <c r="B743" s="31"/>
      <c r="L743" s="98"/>
      <c r="M743" s="59"/>
    </row>
    <row r="744" spans="1:13" ht="15.75" customHeight="1" x14ac:dyDescent="0.2">
      <c r="A744" s="24"/>
      <c r="B744" s="31"/>
      <c r="L744" s="98"/>
      <c r="M744" s="59"/>
    </row>
    <row r="745" spans="1:13" ht="15.75" customHeight="1" x14ac:dyDescent="0.2">
      <c r="A745" s="24"/>
      <c r="B745" s="31"/>
      <c r="L745" s="98"/>
      <c r="M745" s="59"/>
    </row>
    <row r="746" spans="1:13" ht="15.75" customHeight="1" x14ac:dyDescent="0.2">
      <c r="A746" s="24"/>
      <c r="B746" s="31"/>
      <c r="L746" s="98"/>
      <c r="M746" s="59"/>
    </row>
    <row r="747" spans="1:13" ht="15.75" customHeight="1" x14ac:dyDescent="0.2">
      <c r="A747" s="24"/>
      <c r="B747" s="31"/>
      <c r="L747" s="98"/>
      <c r="M747" s="59"/>
    </row>
    <row r="748" spans="1:13" ht="15.75" customHeight="1" x14ac:dyDescent="0.2">
      <c r="A748" s="24"/>
      <c r="B748" s="31"/>
      <c r="L748" s="98"/>
      <c r="M748" s="59"/>
    </row>
    <row r="749" spans="1:13" ht="15.75" customHeight="1" x14ac:dyDescent="0.2">
      <c r="A749" s="24"/>
      <c r="B749" s="31"/>
      <c r="L749" s="98"/>
      <c r="M749" s="59"/>
    </row>
    <row r="750" spans="1:13" ht="15.75" customHeight="1" x14ac:dyDescent="0.2">
      <c r="A750" s="24"/>
      <c r="B750" s="31"/>
      <c r="L750" s="98"/>
      <c r="M750" s="59"/>
    </row>
    <row r="751" spans="1:13" ht="15.75" customHeight="1" x14ac:dyDescent="0.2">
      <c r="A751" s="24"/>
      <c r="B751" s="31"/>
      <c r="L751" s="98"/>
      <c r="M751" s="59"/>
    </row>
    <row r="752" spans="1:13" ht="15.75" customHeight="1" x14ac:dyDescent="0.2">
      <c r="A752" s="24"/>
      <c r="B752" s="31"/>
      <c r="L752" s="98"/>
      <c r="M752" s="59"/>
    </row>
    <row r="753" spans="1:13" ht="15.75" customHeight="1" x14ac:dyDescent="0.2">
      <c r="A753" s="24"/>
      <c r="B753" s="31"/>
      <c r="L753" s="98"/>
      <c r="M753" s="59"/>
    </row>
    <row r="754" spans="1:13" ht="15.75" customHeight="1" x14ac:dyDescent="0.2">
      <c r="A754" s="24"/>
      <c r="B754" s="31"/>
      <c r="L754" s="98"/>
      <c r="M754" s="59"/>
    </row>
    <row r="755" spans="1:13" ht="15.75" customHeight="1" x14ac:dyDescent="0.2">
      <c r="A755" s="24"/>
      <c r="B755" s="31"/>
      <c r="L755" s="98"/>
      <c r="M755" s="59"/>
    </row>
    <row r="756" spans="1:13" ht="15.75" customHeight="1" x14ac:dyDescent="0.2">
      <c r="A756" s="24"/>
      <c r="B756" s="31"/>
      <c r="L756" s="98"/>
      <c r="M756" s="59"/>
    </row>
    <row r="757" spans="1:13" ht="15.75" customHeight="1" x14ac:dyDescent="0.2">
      <c r="A757" s="24"/>
      <c r="B757" s="31"/>
      <c r="L757" s="98"/>
      <c r="M757" s="59"/>
    </row>
    <row r="758" spans="1:13" ht="15.75" customHeight="1" x14ac:dyDescent="0.2">
      <c r="A758" s="24"/>
      <c r="B758" s="31"/>
      <c r="L758" s="98"/>
      <c r="M758" s="59"/>
    </row>
    <row r="759" spans="1:13" ht="15.75" customHeight="1" x14ac:dyDescent="0.2">
      <c r="A759" s="24"/>
      <c r="B759" s="31"/>
      <c r="L759" s="98"/>
      <c r="M759" s="59"/>
    </row>
    <row r="760" spans="1:13" ht="15.75" customHeight="1" x14ac:dyDescent="0.2">
      <c r="A760" s="24"/>
      <c r="B760" s="31"/>
      <c r="L760" s="98"/>
      <c r="M760" s="59"/>
    </row>
    <row r="761" spans="1:13" ht="15.75" customHeight="1" x14ac:dyDescent="0.2">
      <c r="A761" s="24"/>
      <c r="B761" s="31"/>
      <c r="L761" s="98"/>
      <c r="M761" s="59"/>
    </row>
    <row r="762" spans="1:13" ht="15.75" customHeight="1" x14ac:dyDescent="0.2">
      <c r="A762" s="24"/>
      <c r="B762" s="31"/>
      <c r="L762" s="98"/>
      <c r="M762" s="59"/>
    </row>
    <row r="763" spans="1:13" ht="15.75" customHeight="1" x14ac:dyDescent="0.2">
      <c r="A763" s="24"/>
      <c r="B763" s="31"/>
      <c r="L763" s="98"/>
      <c r="M763" s="59"/>
    </row>
    <row r="764" spans="1:13" ht="15.75" customHeight="1" x14ac:dyDescent="0.2">
      <c r="A764" s="24"/>
      <c r="B764" s="31"/>
      <c r="L764" s="98"/>
      <c r="M764" s="59"/>
    </row>
    <row r="765" spans="1:13" ht="15.75" customHeight="1" x14ac:dyDescent="0.2">
      <c r="A765" s="24"/>
      <c r="B765" s="31"/>
      <c r="L765" s="98"/>
      <c r="M765" s="59"/>
    </row>
    <row r="766" spans="1:13" ht="15.75" customHeight="1" x14ac:dyDescent="0.2">
      <c r="A766" s="24"/>
      <c r="B766" s="31"/>
      <c r="L766" s="98"/>
      <c r="M766" s="59"/>
    </row>
    <row r="767" spans="1:13" ht="15.75" customHeight="1" x14ac:dyDescent="0.2">
      <c r="A767" s="24"/>
      <c r="B767" s="31"/>
      <c r="L767" s="98"/>
      <c r="M767" s="59"/>
    </row>
    <row r="768" spans="1:13" ht="15.75" customHeight="1" x14ac:dyDescent="0.2">
      <c r="A768" s="24"/>
      <c r="B768" s="31"/>
      <c r="L768" s="98"/>
      <c r="M768" s="59"/>
    </row>
    <row r="769" spans="1:13" ht="15.75" customHeight="1" x14ac:dyDescent="0.2">
      <c r="A769" s="24"/>
      <c r="B769" s="31"/>
      <c r="L769" s="98"/>
      <c r="M769" s="59"/>
    </row>
    <row r="770" spans="1:13" ht="15.75" customHeight="1" x14ac:dyDescent="0.2">
      <c r="A770" s="24"/>
      <c r="B770" s="31"/>
      <c r="L770" s="98"/>
      <c r="M770" s="59"/>
    </row>
    <row r="771" spans="1:13" ht="15.75" customHeight="1" x14ac:dyDescent="0.2">
      <c r="A771" s="24"/>
      <c r="B771" s="31"/>
      <c r="L771" s="98"/>
      <c r="M771" s="59"/>
    </row>
    <row r="772" spans="1:13" ht="15.75" customHeight="1" x14ac:dyDescent="0.2">
      <c r="A772" s="24"/>
      <c r="B772" s="31"/>
      <c r="L772" s="98"/>
      <c r="M772" s="59"/>
    </row>
    <row r="773" spans="1:13" ht="15.75" customHeight="1" x14ac:dyDescent="0.2">
      <c r="A773" s="24"/>
      <c r="B773" s="31"/>
      <c r="L773" s="98"/>
      <c r="M773" s="59"/>
    </row>
    <row r="774" spans="1:13" ht="15.75" customHeight="1" x14ac:dyDescent="0.2">
      <c r="A774" s="24"/>
      <c r="B774" s="31"/>
      <c r="L774" s="98"/>
      <c r="M774" s="59"/>
    </row>
    <row r="775" spans="1:13" ht="15.75" customHeight="1" x14ac:dyDescent="0.2">
      <c r="A775" s="24"/>
      <c r="B775" s="31"/>
      <c r="L775" s="98"/>
      <c r="M775" s="59"/>
    </row>
    <row r="776" spans="1:13" ht="15.75" customHeight="1" x14ac:dyDescent="0.2">
      <c r="A776" s="24"/>
      <c r="B776" s="31"/>
      <c r="L776" s="98"/>
      <c r="M776" s="59"/>
    </row>
    <row r="777" spans="1:13" ht="15.75" customHeight="1" x14ac:dyDescent="0.2">
      <c r="A777" s="24"/>
      <c r="B777" s="31"/>
      <c r="L777" s="98"/>
      <c r="M777" s="59"/>
    </row>
    <row r="778" spans="1:13" ht="15.75" customHeight="1" x14ac:dyDescent="0.2">
      <c r="A778" s="24"/>
      <c r="B778" s="31"/>
      <c r="L778" s="98"/>
      <c r="M778" s="59"/>
    </row>
    <row r="779" spans="1:13" ht="15.75" customHeight="1" x14ac:dyDescent="0.2">
      <c r="A779" s="24"/>
      <c r="B779" s="31"/>
      <c r="L779" s="98"/>
      <c r="M779" s="59"/>
    </row>
    <row r="780" spans="1:13" ht="15.75" customHeight="1" x14ac:dyDescent="0.2">
      <c r="A780" s="24"/>
      <c r="B780" s="31"/>
      <c r="L780" s="98"/>
      <c r="M780" s="59"/>
    </row>
    <row r="781" spans="1:13" ht="15.75" customHeight="1" x14ac:dyDescent="0.2">
      <c r="A781" s="24"/>
      <c r="B781" s="31"/>
      <c r="L781" s="98"/>
      <c r="M781" s="59"/>
    </row>
    <row r="782" spans="1:13" ht="15.75" customHeight="1" x14ac:dyDescent="0.2">
      <c r="A782" s="24"/>
      <c r="B782" s="31"/>
      <c r="L782" s="98"/>
      <c r="M782" s="59"/>
    </row>
    <row r="783" spans="1:13" ht="15.75" customHeight="1" x14ac:dyDescent="0.2">
      <c r="A783" s="24"/>
      <c r="B783" s="31"/>
      <c r="L783" s="98"/>
      <c r="M783" s="59"/>
    </row>
    <row r="784" spans="1:13" ht="15.75" customHeight="1" x14ac:dyDescent="0.2">
      <c r="A784" s="24"/>
      <c r="B784" s="31"/>
      <c r="L784" s="98"/>
      <c r="M784" s="59"/>
    </row>
    <row r="785" spans="1:13" ht="15.75" customHeight="1" x14ac:dyDescent="0.2">
      <c r="A785" s="24"/>
      <c r="B785" s="31"/>
      <c r="L785" s="98"/>
      <c r="M785" s="59"/>
    </row>
    <row r="786" spans="1:13" ht="15.75" customHeight="1" x14ac:dyDescent="0.2">
      <c r="A786" s="24"/>
      <c r="B786" s="31"/>
      <c r="L786" s="98"/>
      <c r="M786" s="59"/>
    </row>
    <row r="787" spans="1:13" ht="15.75" customHeight="1" x14ac:dyDescent="0.2">
      <c r="A787" s="24"/>
      <c r="B787" s="31"/>
      <c r="L787" s="98"/>
      <c r="M787" s="59"/>
    </row>
    <row r="788" spans="1:13" ht="15.75" customHeight="1" x14ac:dyDescent="0.2">
      <c r="A788" s="24"/>
      <c r="B788" s="31"/>
      <c r="L788" s="98"/>
      <c r="M788" s="59"/>
    </row>
    <row r="789" spans="1:13" ht="15.75" customHeight="1" x14ac:dyDescent="0.2">
      <c r="A789" s="24"/>
      <c r="B789" s="31"/>
      <c r="L789" s="98"/>
      <c r="M789" s="59"/>
    </row>
    <row r="790" spans="1:13" ht="15.75" customHeight="1" x14ac:dyDescent="0.2">
      <c r="A790" s="24"/>
      <c r="B790" s="31"/>
      <c r="L790" s="98"/>
      <c r="M790" s="59"/>
    </row>
    <row r="791" spans="1:13" ht="15.75" customHeight="1" x14ac:dyDescent="0.2">
      <c r="A791" s="24"/>
      <c r="B791" s="31"/>
      <c r="L791" s="98"/>
      <c r="M791" s="59"/>
    </row>
    <row r="792" spans="1:13" ht="15.75" customHeight="1" x14ac:dyDescent="0.2">
      <c r="A792" s="24"/>
      <c r="B792" s="31"/>
      <c r="L792" s="98"/>
      <c r="M792" s="59"/>
    </row>
    <row r="793" spans="1:13" ht="15.75" customHeight="1" x14ac:dyDescent="0.2">
      <c r="A793" s="24"/>
      <c r="B793" s="31"/>
      <c r="L793" s="98"/>
      <c r="M793" s="59"/>
    </row>
    <row r="794" spans="1:13" ht="15.75" customHeight="1" x14ac:dyDescent="0.2">
      <c r="A794" s="24"/>
      <c r="B794" s="31"/>
      <c r="L794" s="98"/>
      <c r="M794" s="59"/>
    </row>
    <row r="795" spans="1:13" ht="15.75" customHeight="1" x14ac:dyDescent="0.2">
      <c r="A795" s="24"/>
      <c r="B795" s="31"/>
      <c r="L795" s="98"/>
      <c r="M795" s="59"/>
    </row>
    <row r="796" spans="1:13" ht="15.75" customHeight="1" x14ac:dyDescent="0.2">
      <c r="A796" s="24"/>
      <c r="B796" s="31"/>
      <c r="L796" s="98"/>
      <c r="M796" s="59"/>
    </row>
    <row r="797" spans="1:13" ht="15.75" customHeight="1" x14ac:dyDescent="0.2">
      <c r="A797" s="24"/>
      <c r="B797" s="31"/>
      <c r="L797" s="98"/>
      <c r="M797" s="59"/>
    </row>
    <row r="798" spans="1:13" ht="15.75" customHeight="1" x14ac:dyDescent="0.2">
      <c r="A798" s="24"/>
      <c r="B798" s="31"/>
      <c r="L798" s="98"/>
      <c r="M798" s="59"/>
    </row>
    <row r="799" spans="1:13" ht="15.75" customHeight="1" x14ac:dyDescent="0.2">
      <c r="A799" s="24"/>
      <c r="B799" s="31"/>
      <c r="L799" s="98"/>
      <c r="M799" s="59"/>
    </row>
    <row r="800" spans="1:13" ht="15.75" customHeight="1" x14ac:dyDescent="0.2">
      <c r="A800" s="24"/>
      <c r="B800" s="31"/>
      <c r="L800" s="98"/>
      <c r="M800" s="59"/>
    </row>
    <row r="801" spans="1:13" ht="15.75" customHeight="1" x14ac:dyDescent="0.2">
      <c r="A801" s="24"/>
      <c r="B801" s="31"/>
      <c r="L801" s="98"/>
      <c r="M801" s="59"/>
    </row>
    <row r="802" spans="1:13" ht="15.75" customHeight="1" x14ac:dyDescent="0.2">
      <c r="A802" s="24"/>
      <c r="B802" s="31"/>
      <c r="L802" s="98"/>
      <c r="M802" s="59"/>
    </row>
    <row r="803" spans="1:13" ht="15.75" customHeight="1" x14ac:dyDescent="0.2">
      <c r="A803" s="24"/>
      <c r="B803" s="31"/>
      <c r="L803" s="98"/>
      <c r="M803" s="59"/>
    </row>
    <row r="804" spans="1:13" ht="15.75" customHeight="1" x14ac:dyDescent="0.2">
      <c r="A804" s="24"/>
      <c r="B804" s="31"/>
      <c r="L804" s="98"/>
      <c r="M804" s="59"/>
    </row>
    <row r="805" spans="1:13" ht="15.75" customHeight="1" x14ac:dyDescent="0.2">
      <c r="A805" s="24"/>
      <c r="B805" s="31"/>
      <c r="L805" s="98"/>
      <c r="M805" s="59"/>
    </row>
    <row r="806" spans="1:13" ht="15.75" customHeight="1" x14ac:dyDescent="0.2">
      <c r="A806" s="24"/>
      <c r="B806" s="31"/>
      <c r="L806" s="98"/>
      <c r="M806" s="59"/>
    </row>
    <row r="807" spans="1:13" ht="15.75" customHeight="1" x14ac:dyDescent="0.2">
      <c r="A807" s="24"/>
      <c r="B807" s="31"/>
      <c r="L807" s="98"/>
      <c r="M807" s="59"/>
    </row>
    <row r="808" spans="1:13" ht="15.75" customHeight="1" x14ac:dyDescent="0.2">
      <c r="A808" s="24"/>
      <c r="B808" s="31"/>
      <c r="L808" s="98"/>
      <c r="M808" s="59"/>
    </row>
    <row r="809" spans="1:13" ht="15.75" customHeight="1" x14ac:dyDescent="0.2">
      <c r="A809" s="24"/>
      <c r="B809" s="31"/>
      <c r="L809" s="98"/>
      <c r="M809" s="59"/>
    </row>
    <row r="810" spans="1:13" ht="15.75" customHeight="1" x14ac:dyDescent="0.2">
      <c r="A810" s="24"/>
      <c r="B810" s="31"/>
      <c r="L810" s="98"/>
      <c r="M810" s="59"/>
    </row>
    <row r="811" spans="1:13" ht="15.75" customHeight="1" x14ac:dyDescent="0.2">
      <c r="A811" s="24"/>
      <c r="B811" s="31"/>
      <c r="L811" s="98"/>
      <c r="M811" s="59"/>
    </row>
    <row r="812" spans="1:13" ht="15.75" customHeight="1" x14ac:dyDescent="0.2">
      <c r="A812" s="24"/>
      <c r="B812" s="31"/>
      <c r="L812" s="98"/>
      <c r="M812" s="59"/>
    </row>
    <row r="813" spans="1:13" ht="15.75" customHeight="1" x14ac:dyDescent="0.2">
      <c r="A813" s="24"/>
      <c r="B813" s="31"/>
      <c r="L813" s="98"/>
      <c r="M813" s="59"/>
    </row>
    <row r="814" spans="1:13" ht="15.75" customHeight="1" x14ac:dyDescent="0.2">
      <c r="A814" s="24"/>
      <c r="B814" s="31"/>
      <c r="L814" s="98"/>
      <c r="M814" s="59"/>
    </row>
    <row r="815" spans="1:13" ht="15.75" customHeight="1" x14ac:dyDescent="0.2">
      <c r="A815" s="24"/>
      <c r="B815" s="31"/>
      <c r="L815" s="98"/>
      <c r="M815" s="59"/>
    </row>
    <row r="816" spans="1:13" ht="15.75" customHeight="1" x14ac:dyDescent="0.2">
      <c r="A816" s="24"/>
      <c r="B816" s="31"/>
      <c r="L816" s="98"/>
      <c r="M816" s="59"/>
    </row>
    <row r="817" spans="1:13" ht="15.75" customHeight="1" x14ac:dyDescent="0.2">
      <c r="A817" s="24"/>
      <c r="B817" s="31"/>
      <c r="L817" s="98"/>
      <c r="M817" s="59"/>
    </row>
    <row r="818" spans="1:13" ht="15.75" customHeight="1" x14ac:dyDescent="0.2">
      <c r="A818" s="24"/>
      <c r="B818" s="31"/>
      <c r="L818" s="98"/>
      <c r="M818" s="59"/>
    </row>
    <row r="819" spans="1:13" ht="15.75" customHeight="1" x14ac:dyDescent="0.2">
      <c r="A819" s="24"/>
      <c r="B819" s="31"/>
      <c r="L819" s="98"/>
      <c r="M819" s="59"/>
    </row>
    <row r="820" spans="1:13" ht="15.75" customHeight="1" x14ac:dyDescent="0.2">
      <c r="A820" s="24"/>
      <c r="B820" s="31"/>
      <c r="L820" s="98"/>
      <c r="M820" s="59"/>
    </row>
    <row r="821" spans="1:13" ht="15.75" customHeight="1" x14ac:dyDescent="0.2">
      <c r="A821" s="24"/>
      <c r="B821" s="31"/>
      <c r="L821" s="98"/>
      <c r="M821" s="59"/>
    </row>
    <row r="822" spans="1:13" ht="15.75" customHeight="1" x14ac:dyDescent="0.2">
      <c r="A822" s="24"/>
      <c r="B822" s="31"/>
      <c r="L822" s="98"/>
      <c r="M822" s="59"/>
    </row>
    <row r="823" spans="1:13" ht="15.75" customHeight="1" x14ac:dyDescent="0.2">
      <c r="A823" s="24"/>
      <c r="B823" s="31"/>
      <c r="L823" s="98"/>
      <c r="M823" s="59"/>
    </row>
    <row r="824" spans="1:13" ht="15.75" customHeight="1" x14ac:dyDescent="0.2">
      <c r="A824" s="24"/>
      <c r="B824" s="31"/>
      <c r="L824" s="98"/>
      <c r="M824" s="59"/>
    </row>
    <row r="825" spans="1:13" ht="15.75" customHeight="1" x14ac:dyDescent="0.2">
      <c r="A825" s="24"/>
      <c r="B825" s="31"/>
      <c r="L825" s="98"/>
      <c r="M825" s="59"/>
    </row>
    <row r="826" spans="1:13" ht="15.75" customHeight="1" x14ac:dyDescent="0.2">
      <c r="A826" s="24"/>
      <c r="B826" s="31"/>
      <c r="L826" s="98"/>
      <c r="M826" s="59"/>
    </row>
    <row r="827" spans="1:13" ht="15.75" customHeight="1" x14ac:dyDescent="0.2">
      <c r="A827" s="24"/>
      <c r="B827" s="31"/>
      <c r="L827" s="98"/>
      <c r="M827" s="59"/>
    </row>
    <row r="828" spans="1:13" ht="15.75" customHeight="1" x14ac:dyDescent="0.2">
      <c r="A828" s="24"/>
      <c r="B828" s="31"/>
      <c r="L828" s="98"/>
      <c r="M828" s="59"/>
    </row>
    <row r="829" spans="1:13" ht="15.75" customHeight="1" x14ac:dyDescent="0.2">
      <c r="A829" s="24"/>
      <c r="B829" s="31"/>
      <c r="L829" s="98"/>
      <c r="M829" s="59"/>
    </row>
    <row r="830" spans="1:13" ht="15.75" customHeight="1" x14ac:dyDescent="0.2">
      <c r="A830" s="24"/>
      <c r="B830" s="31"/>
      <c r="L830" s="98"/>
      <c r="M830" s="59"/>
    </row>
    <row r="831" spans="1:13" ht="15.75" customHeight="1" x14ac:dyDescent="0.2">
      <c r="A831" s="24"/>
      <c r="B831" s="31"/>
      <c r="L831" s="98"/>
      <c r="M831" s="59"/>
    </row>
    <row r="832" spans="1:13" ht="15.75" customHeight="1" x14ac:dyDescent="0.2">
      <c r="A832" s="24"/>
      <c r="B832" s="31"/>
      <c r="L832" s="98"/>
      <c r="M832" s="59"/>
    </row>
    <row r="833" spans="1:13" ht="15.75" customHeight="1" x14ac:dyDescent="0.2">
      <c r="A833" s="24"/>
      <c r="B833" s="31"/>
      <c r="L833" s="98"/>
      <c r="M833" s="59"/>
    </row>
    <row r="834" spans="1:13" ht="15.75" customHeight="1" x14ac:dyDescent="0.2">
      <c r="A834" s="24"/>
      <c r="B834" s="31"/>
      <c r="L834" s="98"/>
      <c r="M834" s="59"/>
    </row>
    <row r="835" spans="1:13" ht="15.75" customHeight="1" x14ac:dyDescent="0.2">
      <c r="A835" s="24"/>
      <c r="B835" s="31"/>
      <c r="L835" s="98"/>
      <c r="M835" s="59"/>
    </row>
    <row r="836" spans="1:13" ht="15.75" customHeight="1" x14ac:dyDescent="0.2">
      <c r="A836" s="24"/>
      <c r="B836" s="31"/>
      <c r="L836" s="98"/>
      <c r="M836" s="59"/>
    </row>
    <row r="837" spans="1:13" ht="15.75" customHeight="1" x14ac:dyDescent="0.2">
      <c r="A837" s="24"/>
      <c r="B837" s="31"/>
      <c r="L837" s="98"/>
      <c r="M837" s="59"/>
    </row>
    <row r="838" spans="1:13" ht="15.75" customHeight="1" x14ac:dyDescent="0.2">
      <c r="A838" s="24"/>
      <c r="B838" s="31"/>
      <c r="L838" s="98"/>
      <c r="M838" s="59"/>
    </row>
    <row r="839" spans="1:13" ht="15.75" customHeight="1" x14ac:dyDescent="0.2">
      <c r="A839" s="24"/>
      <c r="B839" s="31"/>
      <c r="L839" s="98"/>
      <c r="M839" s="59"/>
    </row>
    <row r="840" spans="1:13" ht="15.75" customHeight="1" x14ac:dyDescent="0.2">
      <c r="A840" s="24"/>
      <c r="B840" s="31"/>
      <c r="L840" s="98"/>
      <c r="M840" s="59"/>
    </row>
    <row r="841" spans="1:13" ht="15.75" customHeight="1" x14ac:dyDescent="0.2">
      <c r="A841" s="24"/>
      <c r="B841" s="31"/>
      <c r="L841" s="98"/>
      <c r="M841" s="59"/>
    </row>
    <row r="842" spans="1:13" ht="15.75" customHeight="1" x14ac:dyDescent="0.2">
      <c r="A842" s="24"/>
      <c r="B842" s="31"/>
      <c r="L842" s="98"/>
      <c r="M842" s="59"/>
    </row>
    <row r="843" spans="1:13" ht="15.75" customHeight="1" x14ac:dyDescent="0.2">
      <c r="A843" s="24"/>
      <c r="B843" s="31"/>
      <c r="L843" s="98"/>
      <c r="M843" s="59"/>
    </row>
    <row r="844" spans="1:13" ht="15.75" customHeight="1" x14ac:dyDescent="0.2">
      <c r="A844" s="24"/>
      <c r="B844" s="31"/>
      <c r="L844" s="98"/>
      <c r="M844" s="59"/>
    </row>
    <row r="845" spans="1:13" ht="15.75" customHeight="1" x14ac:dyDescent="0.2">
      <c r="A845" s="24"/>
      <c r="B845" s="31"/>
      <c r="L845" s="98"/>
      <c r="M845" s="59"/>
    </row>
    <row r="846" spans="1:13" ht="15.75" customHeight="1" x14ac:dyDescent="0.2">
      <c r="A846" s="24"/>
      <c r="B846" s="31"/>
      <c r="L846" s="98"/>
      <c r="M846" s="59"/>
    </row>
    <row r="847" spans="1:13" ht="15.75" customHeight="1" x14ac:dyDescent="0.2">
      <c r="A847" s="24"/>
      <c r="B847" s="31"/>
      <c r="L847" s="98"/>
      <c r="M847" s="59"/>
    </row>
    <row r="848" spans="1:13" ht="15.75" customHeight="1" x14ac:dyDescent="0.2">
      <c r="A848" s="24"/>
      <c r="B848" s="31"/>
      <c r="L848" s="98"/>
      <c r="M848" s="59"/>
    </row>
    <row r="849" spans="1:13" ht="15.75" customHeight="1" x14ac:dyDescent="0.2">
      <c r="A849" s="24"/>
      <c r="B849" s="31"/>
      <c r="L849" s="98"/>
      <c r="M849" s="59"/>
    </row>
    <row r="850" spans="1:13" ht="15.75" customHeight="1" x14ac:dyDescent="0.2">
      <c r="A850" s="24"/>
      <c r="B850" s="31"/>
      <c r="L850" s="98"/>
      <c r="M850" s="59"/>
    </row>
    <row r="851" spans="1:13" ht="15.75" customHeight="1" x14ac:dyDescent="0.2">
      <c r="A851" s="24"/>
      <c r="B851" s="31"/>
      <c r="L851" s="98"/>
      <c r="M851" s="59"/>
    </row>
    <row r="852" spans="1:13" ht="15.75" customHeight="1" x14ac:dyDescent="0.2">
      <c r="A852" s="24"/>
      <c r="B852" s="31"/>
      <c r="L852" s="98"/>
      <c r="M852" s="59"/>
    </row>
    <row r="853" spans="1:13" ht="15.75" customHeight="1" x14ac:dyDescent="0.2">
      <c r="A853" s="24"/>
      <c r="B853" s="31"/>
      <c r="L853" s="98"/>
      <c r="M853" s="59"/>
    </row>
    <row r="854" spans="1:13" ht="15.75" customHeight="1" x14ac:dyDescent="0.2">
      <c r="A854" s="24"/>
      <c r="B854" s="31"/>
      <c r="L854" s="98"/>
      <c r="M854" s="59"/>
    </row>
    <row r="855" spans="1:13" ht="15.75" customHeight="1" x14ac:dyDescent="0.2">
      <c r="A855" s="24"/>
      <c r="B855" s="31"/>
      <c r="L855" s="98"/>
      <c r="M855" s="59"/>
    </row>
    <row r="856" spans="1:13" ht="15.75" customHeight="1" x14ac:dyDescent="0.2">
      <c r="A856" s="24"/>
      <c r="B856" s="31"/>
      <c r="L856" s="98"/>
      <c r="M856" s="59"/>
    </row>
    <row r="857" spans="1:13" ht="15.75" customHeight="1" x14ac:dyDescent="0.2">
      <c r="A857" s="24"/>
      <c r="B857" s="31"/>
      <c r="L857" s="98"/>
      <c r="M857" s="59"/>
    </row>
    <row r="858" spans="1:13" ht="15.75" customHeight="1" x14ac:dyDescent="0.2">
      <c r="A858" s="24"/>
      <c r="B858" s="31"/>
      <c r="L858" s="98"/>
      <c r="M858" s="59"/>
    </row>
    <row r="859" spans="1:13" ht="15.75" customHeight="1" x14ac:dyDescent="0.2">
      <c r="A859" s="24"/>
      <c r="B859" s="31"/>
      <c r="L859" s="98"/>
      <c r="M859" s="59"/>
    </row>
    <row r="860" spans="1:13" ht="15.75" customHeight="1" x14ac:dyDescent="0.2">
      <c r="A860" s="24"/>
      <c r="B860" s="31"/>
      <c r="L860" s="98"/>
      <c r="M860" s="59"/>
    </row>
    <row r="861" spans="1:13" ht="15.75" customHeight="1" x14ac:dyDescent="0.2">
      <c r="A861" s="24"/>
      <c r="B861" s="31"/>
      <c r="L861" s="98"/>
      <c r="M861" s="59"/>
    </row>
    <row r="862" spans="1:13" ht="15.75" customHeight="1" x14ac:dyDescent="0.2">
      <c r="A862" s="24"/>
      <c r="B862" s="31"/>
      <c r="L862" s="98"/>
      <c r="M862" s="59"/>
    </row>
    <row r="863" spans="1:13" ht="15.75" customHeight="1" x14ac:dyDescent="0.2">
      <c r="A863" s="24"/>
      <c r="B863" s="31"/>
      <c r="L863" s="98"/>
      <c r="M863" s="59"/>
    </row>
    <row r="864" spans="1:13" ht="15.75" customHeight="1" x14ac:dyDescent="0.2">
      <c r="A864" s="24"/>
      <c r="B864" s="31"/>
      <c r="L864" s="98"/>
      <c r="M864" s="59"/>
    </row>
    <row r="865" spans="1:13" ht="15.75" customHeight="1" x14ac:dyDescent="0.2">
      <c r="A865" s="24"/>
      <c r="B865" s="31"/>
      <c r="L865" s="98"/>
      <c r="M865" s="59"/>
    </row>
    <row r="866" spans="1:13" ht="15.75" customHeight="1" x14ac:dyDescent="0.2">
      <c r="A866" s="24"/>
      <c r="B866" s="31"/>
      <c r="L866" s="98"/>
      <c r="M866" s="59"/>
    </row>
    <row r="867" spans="1:13" ht="15.75" customHeight="1" x14ac:dyDescent="0.2">
      <c r="A867" s="24"/>
      <c r="B867" s="31"/>
      <c r="L867" s="98"/>
      <c r="M867" s="59"/>
    </row>
    <row r="868" spans="1:13" ht="15.75" customHeight="1" x14ac:dyDescent="0.2">
      <c r="A868" s="24"/>
      <c r="B868" s="31"/>
      <c r="L868" s="98"/>
      <c r="M868" s="59"/>
    </row>
    <row r="869" spans="1:13" ht="15.75" customHeight="1" x14ac:dyDescent="0.2">
      <c r="A869" s="24"/>
      <c r="B869" s="31"/>
      <c r="L869" s="98"/>
      <c r="M869" s="59"/>
    </row>
    <row r="870" spans="1:13" ht="15.75" customHeight="1" x14ac:dyDescent="0.2">
      <c r="A870" s="24"/>
      <c r="B870" s="31"/>
      <c r="L870" s="98"/>
      <c r="M870" s="59"/>
    </row>
    <row r="871" spans="1:13" ht="15.75" customHeight="1" x14ac:dyDescent="0.2">
      <c r="A871" s="24"/>
      <c r="B871" s="31"/>
      <c r="L871" s="98"/>
      <c r="M871" s="59"/>
    </row>
    <row r="872" spans="1:13" ht="15.75" customHeight="1" x14ac:dyDescent="0.2">
      <c r="A872" s="24"/>
      <c r="B872" s="31"/>
      <c r="L872" s="98"/>
      <c r="M872" s="59"/>
    </row>
    <row r="873" spans="1:13" ht="15.75" customHeight="1" x14ac:dyDescent="0.2">
      <c r="A873" s="24"/>
      <c r="B873" s="31"/>
      <c r="L873" s="98"/>
      <c r="M873" s="59"/>
    </row>
    <row r="874" spans="1:13" ht="15.75" customHeight="1" x14ac:dyDescent="0.2">
      <c r="A874" s="24"/>
      <c r="B874" s="31"/>
      <c r="L874" s="98"/>
      <c r="M874" s="59"/>
    </row>
    <row r="875" spans="1:13" ht="15.75" customHeight="1" x14ac:dyDescent="0.2">
      <c r="A875" s="24"/>
      <c r="B875" s="31"/>
      <c r="L875" s="98"/>
      <c r="M875" s="59"/>
    </row>
    <row r="876" spans="1:13" ht="15.75" customHeight="1" x14ac:dyDescent="0.2">
      <c r="A876" s="24"/>
      <c r="B876" s="31"/>
      <c r="L876" s="98"/>
      <c r="M876" s="59"/>
    </row>
    <row r="877" spans="1:13" ht="15.75" customHeight="1" x14ac:dyDescent="0.2">
      <c r="A877" s="24"/>
      <c r="B877" s="31"/>
      <c r="L877" s="98"/>
      <c r="M877" s="59"/>
    </row>
    <row r="878" spans="1:13" ht="15.75" customHeight="1" x14ac:dyDescent="0.2">
      <c r="A878" s="24"/>
      <c r="B878" s="31"/>
      <c r="L878" s="98"/>
      <c r="M878" s="59"/>
    </row>
    <row r="879" spans="1:13" ht="15.75" customHeight="1" x14ac:dyDescent="0.2">
      <c r="A879" s="24"/>
      <c r="B879" s="31"/>
      <c r="L879" s="98"/>
      <c r="M879" s="59"/>
    </row>
    <row r="880" spans="1:13" ht="15.75" customHeight="1" x14ac:dyDescent="0.2">
      <c r="A880" s="24"/>
      <c r="B880" s="31"/>
      <c r="L880" s="98"/>
      <c r="M880" s="59"/>
    </row>
    <row r="881" spans="1:13" ht="15.75" customHeight="1" x14ac:dyDescent="0.2">
      <c r="A881" s="24"/>
      <c r="B881" s="31"/>
      <c r="L881" s="98"/>
      <c r="M881" s="59"/>
    </row>
    <row r="882" spans="1:13" ht="15.75" customHeight="1" x14ac:dyDescent="0.2">
      <c r="A882" s="24"/>
      <c r="B882" s="31"/>
      <c r="L882" s="98"/>
      <c r="M882" s="59"/>
    </row>
    <row r="883" spans="1:13" ht="15.75" customHeight="1" x14ac:dyDescent="0.2">
      <c r="A883" s="24"/>
      <c r="B883" s="31"/>
      <c r="L883" s="98"/>
      <c r="M883" s="59"/>
    </row>
    <row r="884" spans="1:13" ht="15.75" customHeight="1" x14ac:dyDescent="0.2">
      <c r="A884" s="24"/>
      <c r="B884" s="31"/>
      <c r="L884" s="98"/>
      <c r="M884" s="59"/>
    </row>
    <row r="885" spans="1:13" ht="15.75" customHeight="1" x14ac:dyDescent="0.2">
      <c r="A885" s="24"/>
      <c r="B885" s="31"/>
      <c r="L885" s="98"/>
      <c r="M885" s="59"/>
    </row>
    <row r="886" spans="1:13" ht="15.75" customHeight="1" x14ac:dyDescent="0.2">
      <c r="A886" s="24"/>
      <c r="B886" s="31"/>
      <c r="L886" s="98"/>
      <c r="M886" s="59"/>
    </row>
    <row r="887" spans="1:13" ht="15.75" customHeight="1" x14ac:dyDescent="0.2">
      <c r="A887" s="24"/>
      <c r="B887" s="31"/>
      <c r="L887" s="98"/>
      <c r="M887" s="59"/>
    </row>
    <row r="888" spans="1:13" ht="15.75" customHeight="1" x14ac:dyDescent="0.2">
      <c r="A888" s="24"/>
      <c r="B888" s="31"/>
      <c r="L888" s="98"/>
      <c r="M888" s="59"/>
    </row>
    <row r="889" spans="1:13" ht="15.75" customHeight="1" x14ac:dyDescent="0.2">
      <c r="A889" s="24"/>
      <c r="B889" s="31"/>
      <c r="L889" s="98"/>
      <c r="M889" s="59"/>
    </row>
    <row r="890" spans="1:13" ht="15.75" customHeight="1" x14ac:dyDescent="0.2">
      <c r="A890" s="24"/>
      <c r="B890" s="31"/>
      <c r="L890" s="98"/>
      <c r="M890" s="59"/>
    </row>
    <row r="891" spans="1:13" ht="15.75" customHeight="1" x14ac:dyDescent="0.2">
      <c r="A891" s="24"/>
      <c r="B891" s="31"/>
      <c r="L891" s="98"/>
      <c r="M891" s="59"/>
    </row>
    <row r="892" spans="1:13" ht="15.75" customHeight="1" x14ac:dyDescent="0.2">
      <c r="A892" s="24"/>
      <c r="B892" s="31"/>
      <c r="L892" s="98"/>
      <c r="M892" s="59"/>
    </row>
    <row r="893" spans="1:13" ht="15.75" customHeight="1" x14ac:dyDescent="0.2">
      <c r="A893" s="24"/>
      <c r="B893" s="31"/>
      <c r="L893" s="98"/>
      <c r="M893" s="59"/>
    </row>
    <row r="894" spans="1:13" ht="15.75" customHeight="1" x14ac:dyDescent="0.2">
      <c r="A894" s="24"/>
      <c r="B894" s="31"/>
      <c r="L894" s="98"/>
      <c r="M894" s="59"/>
    </row>
    <row r="895" spans="1:13" ht="15.75" customHeight="1" x14ac:dyDescent="0.2">
      <c r="A895" s="24"/>
      <c r="B895" s="31"/>
      <c r="L895" s="98"/>
      <c r="M895" s="59"/>
    </row>
    <row r="896" spans="1:13" ht="15.75" customHeight="1" x14ac:dyDescent="0.2">
      <c r="A896" s="24"/>
      <c r="B896" s="31"/>
      <c r="L896" s="98"/>
      <c r="M896" s="59"/>
    </row>
    <row r="897" spans="1:13" ht="15.75" customHeight="1" x14ac:dyDescent="0.2">
      <c r="A897" s="24"/>
      <c r="B897" s="31"/>
      <c r="L897" s="98"/>
      <c r="M897" s="59"/>
    </row>
    <row r="898" spans="1:13" ht="15.75" customHeight="1" x14ac:dyDescent="0.2">
      <c r="A898" s="24"/>
      <c r="B898" s="31"/>
      <c r="L898" s="98"/>
      <c r="M898" s="59"/>
    </row>
    <row r="899" spans="1:13" ht="15.75" customHeight="1" x14ac:dyDescent="0.2">
      <c r="A899" s="24"/>
      <c r="B899" s="31"/>
      <c r="L899" s="98"/>
      <c r="M899" s="59"/>
    </row>
    <row r="900" spans="1:13" ht="15.75" customHeight="1" x14ac:dyDescent="0.2">
      <c r="A900" s="24"/>
      <c r="B900" s="31"/>
      <c r="L900" s="98"/>
      <c r="M900" s="59"/>
    </row>
    <row r="901" spans="1:13" ht="15.75" customHeight="1" x14ac:dyDescent="0.2">
      <c r="A901" s="24"/>
      <c r="B901" s="31"/>
      <c r="L901" s="98"/>
      <c r="M901" s="59"/>
    </row>
    <row r="902" spans="1:13" ht="15.75" customHeight="1" x14ac:dyDescent="0.2">
      <c r="A902" s="24"/>
      <c r="B902" s="31"/>
      <c r="L902" s="98"/>
      <c r="M902" s="59"/>
    </row>
    <row r="903" spans="1:13" ht="15.75" customHeight="1" x14ac:dyDescent="0.2">
      <c r="A903" s="24"/>
      <c r="B903" s="31"/>
      <c r="L903" s="98"/>
      <c r="M903" s="59"/>
    </row>
    <row r="904" spans="1:13" ht="15.75" customHeight="1" x14ac:dyDescent="0.2">
      <c r="A904" s="24"/>
      <c r="B904" s="31"/>
      <c r="L904" s="98"/>
      <c r="M904" s="59"/>
    </row>
    <row r="905" spans="1:13" ht="15.75" customHeight="1" x14ac:dyDescent="0.2">
      <c r="A905" s="24"/>
      <c r="B905" s="31"/>
      <c r="L905" s="98"/>
      <c r="M905" s="59"/>
    </row>
    <row r="906" spans="1:13" ht="15.75" customHeight="1" x14ac:dyDescent="0.2">
      <c r="A906" s="24"/>
      <c r="B906" s="31"/>
      <c r="L906" s="98"/>
      <c r="M906" s="59"/>
    </row>
    <row r="907" spans="1:13" ht="15.75" customHeight="1" x14ac:dyDescent="0.2">
      <c r="A907" s="24"/>
      <c r="B907" s="31"/>
      <c r="L907" s="98"/>
      <c r="M907" s="59"/>
    </row>
    <row r="908" spans="1:13" ht="15.75" customHeight="1" x14ac:dyDescent="0.2">
      <c r="A908" s="24"/>
      <c r="B908" s="31"/>
      <c r="L908" s="98"/>
      <c r="M908" s="59"/>
    </row>
    <row r="909" spans="1:13" ht="15.75" customHeight="1" x14ac:dyDescent="0.2">
      <c r="A909" s="24"/>
      <c r="B909" s="31"/>
      <c r="L909" s="98"/>
      <c r="M909" s="59"/>
    </row>
    <row r="910" spans="1:13" ht="15.75" customHeight="1" x14ac:dyDescent="0.2">
      <c r="A910" s="24"/>
      <c r="B910" s="31"/>
      <c r="L910" s="98"/>
      <c r="M910" s="59"/>
    </row>
    <row r="911" spans="1:13" ht="15.75" customHeight="1" x14ac:dyDescent="0.2">
      <c r="A911" s="24"/>
      <c r="B911" s="31"/>
      <c r="L911" s="98"/>
      <c r="M911" s="59"/>
    </row>
    <row r="912" spans="1:13" ht="15.75" customHeight="1" x14ac:dyDescent="0.2">
      <c r="A912" s="24"/>
      <c r="B912" s="31"/>
      <c r="L912" s="98"/>
      <c r="M912" s="59"/>
    </row>
    <row r="913" spans="1:13" ht="15.75" customHeight="1" x14ac:dyDescent="0.2">
      <c r="A913" s="24"/>
      <c r="B913" s="31"/>
      <c r="L913" s="98"/>
      <c r="M913" s="59"/>
    </row>
    <row r="914" spans="1:13" ht="15.75" customHeight="1" x14ac:dyDescent="0.2">
      <c r="A914" s="24"/>
      <c r="B914" s="31"/>
      <c r="L914" s="98"/>
      <c r="M914" s="59"/>
    </row>
    <row r="915" spans="1:13" ht="15.75" customHeight="1" x14ac:dyDescent="0.2">
      <c r="A915" s="24"/>
      <c r="B915" s="31"/>
      <c r="L915" s="98"/>
      <c r="M915" s="59"/>
    </row>
    <row r="916" spans="1:13" ht="15.75" customHeight="1" x14ac:dyDescent="0.2">
      <c r="A916" s="24"/>
      <c r="B916" s="31"/>
      <c r="L916" s="98"/>
      <c r="M916" s="59"/>
    </row>
    <row r="917" spans="1:13" ht="15.75" customHeight="1" x14ac:dyDescent="0.2">
      <c r="A917" s="24"/>
      <c r="B917" s="31"/>
      <c r="L917" s="98"/>
      <c r="M917" s="59"/>
    </row>
    <row r="918" spans="1:13" ht="15.75" customHeight="1" x14ac:dyDescent="0.2">
      <c r="A918" s="24"/>
      <c r="B918" s="31"/>
      <c r="L918" s="98"/>
      <c r="M918" s="59"/>
    </row>
    <row r="919" spans="1:13" ht="15.75" customHeight="1" x14ac:dyDescent="0.2">
      <c r="A919" s="24"/>
      <c r="B919" s="31"/>
      <c r="L919" s="98"/>
      <c r="M919" s="59"/>
    </row>
    <row r="920" spans="1:13" ht="15.75" customHeight="1" x14ac:dyDescent="0.2">
      <c r="A920" s="24"/>
      <c r="B920" s="31"/>
      <c r="L920" s="98"/>
      <c r="M920" s="59"/>
    </row>
    <row r="921" spans="1:13" ht="15.75" customHeight="1" x14ac:dyDescent="0.2">
      <c r="A921" s="24"/>
      <c r="B921" s="31"/>
      <c r="L921" s="98"/>
      <c r="M921" s="59"/>
    </row>
    <row r="922" spans="1:13" ht="15.75" customHeight="1" x14ac:dyDescent="0.2">
      <c r="A922" s="24"/>
      <c r="B922" s="31"/>
      <c r="L922" s="98"/>
      <c r="M922" s="59"/>
    </row>
    <row r="923" spans="1:13" ht="15.75" customHeight="1" x14ac:dyDescent="0.2">
      <c r="A923" s="24"/>
      <c r="B923" s="31"/>
      <c r="L923" s="98"/>
      <c r="M923" s="59"/>
    </row>
    <row r="924" spans="1:13" ht="15.75" customHeight="1" x14ac:dyDescent="0.2">
      <c r="A924" s="24"/>
      <c r="B924" s="31"/>
      <c r="L924" s="98"/>
      <c r="M924" s="59"/>
    </row>
    <row r="925" spans="1:13" ht="15.75" customHeight="1" x14ac:dyDescent="0.2">
      <c r="A925" s="24"/>
      <c r="B925" s="31"/>
      <c r="L925" s="98"/>
      <c r="M925" s="59"/>
    </row>
    <row r="926" spans="1:13" ht="15.75" customHeight="1" x14ac:dyDescent="0.2">
      <c r="A926" s="24"/>
      <c r="B926" s="31"/>
      <c r="L926" s="98"/>
      <c r="M926" s="59"/>
    </row>
    <row r="927" spans="1:13" ht="15.75" customHeight="1" x14ac:dyDescent="0.2">
      <c r="A927" s="24"/>
      <c r="B927" s="31"/>
      <c r="L927" s="98"/>
      <c r="M927" s="59"/>
    </row>
    <row r="928" spans="1:13" ht="15.75" customHeight="1" x14ac:dyDescent="0.2">
      <c r="A928" s="24"/>
      <c r="B928" s="31"/>
      <c r="L928" s="98"/>
      <c r="M928" s="59"/>
    </row>
    <row r="929" spans="1:13" ht="15.75" customHeight="1" x14ac:dyDescent="0.2">
      <c r="A929" s="24"/>
      <c r="B929" s="31"/>
      <c r="L929" s="98"/>
      <c r="M929" s="59"/>
    </row>
    <row r="930" spans="1:13" ht="15.75" customHeight="1" x14ac:dyDescent="0.2">
      <c r="A930" s="24"/>
      <c r="B930" s="31"/>
      <c r="L930" s="98"/>
      <c r="M930" s="59"/>
    </row>
    <row r="931" spans="1:13" ht="15.75" customHeight="1" x14ac:dyDescent="0.2">
      <c r="A931" s="24"/>
      <c r="B931" s="31"/>
      <c r="L931" s="98"/>
      <c r="M931" s="59"/>
    </row>
    <row r="932" spans="1:13" ht="15.75" customHeight="1" x14ac:dyDescent="0.2">
      <c r="A932" s="24"/>
      <c r="B932" s="31"/>
      <c r="L932" s="98"/>
      <c r="M932" s="59"/>
    </row>
    <row r="933" spans="1:13" ht="15.75" customHeight="1" x14ac:dyDescent="0.2">
      <c r="A933" s="24"/>
      <c r="B933" s="31"/>
      <c r="L933" s="98"/>
      <c r="M933" s="59"/>
    </row>
    <row r="934" spans="1:13" ht="15.75" customHeight="1" x14ac:dyDescent="0.2">
      <c r="A934" s="24"/>
      <c r="B934" s="31"/>
      <c r="L934" s="98"/>
      <c r="M934" s="59"/>
    </row>
    <row r="935" spans="1:13" ht="15.75" customHeight="1" x14ac:dyDescent="0.2">
      <c r="A935" s="24"/>
      <c r="B935" s="31"/>
      <c r="L935" s="98"/>
      <c r="M935" s="59"/>
    </row>
    <row r="936" spans="1:13" ht="15.75" customHeight="1" x14ac:dyDescent="0.2">
      <c r="A936" s="24"/>
      <c r="B936" s="31"/>
      <c r="L936" s="98"/>
      <c r="M936" s="59"/>
    </row>
    <row r="937" spans="1:13" ht="15.75" customHeight="1" x14ac:dyDescent="0.2">
      <c r="A937" s="24"/>
      <c r="B937" s="31"/>
      <c r="L937" s="98"/>
      <c r="M937" s="59"/>
    </row>
    <row r="938" spans="1:13" ht="15.75" customHeight="1" x14ac:dyDescent="0.2">
      <c r="A938" s="24"/>
      <c r="B938" s="31"/>
      <c r="L938" s="98"/>
      <c r="M938" s="59"/>
    </row>
    <row r="939" spans="1:13" ht="15.75" customHeight="1" x14ac:dyDescent="0.2">
      <c r="A939" s="24"/>
      <c r="B939" s="31"/>
      <c r="L939" s="98"/>
      <c r="M939" s="59"/>
    </row>
    <row r="940" spans="1:13" ht="15.75" customHeight="1" x14ac:dyDescent="0.2">
      <c r="A940" s="24"/>
      <c r="B940" s="31"/>
      <c r="L940" s="98"/>
      <c r="M940" s="59"/>
    </row>
    <row r="941" spans="1:13" ht="15.75" customHeight="1" x14ac:dyDescent="0.2">
      <c r="A941" s="24"/>
      <c r="B941" s="31"/>
      <c r="L941" s="98"/>
      <c r="M941" s="59"/>
    </row>
    <row r="942" spans="1:13" ht="15.75" customHeight="1" x14ac:dyDescent="0.2">
      <c r="A942" s="24"/>
      <c r="B942" s="31"/>
      <c r="L942" s="98"/>
      <c r="M942" s="59"/>
    </row>
    <row r="943" spans="1:13" ht="15.75" customHeight="1" x14ac:dyDescent="0.2">
      <c r="A943" s="24"/>
      <c r="B943" s="31"/>
      <c r="L943" s="98"/>
      <c r="M943" s="59"/>
    </row>
    <row r="944" spans="1:13" ht="15.75" customHeight="1" x14ac:dyDescent="0.2">
      <c r="A944" s="24"/>
      <c r="B944" s="31"/>
      <c r="L944" s="98"/>
      <c r="M944" s="59"/>
    </row>
    <row r="945" spans="1:13" ht="15.75" customHeight="1" x14ac:dyDescent="0.2">
      <c r="A945" s="24"/>
      <c r="B945" s="31"/>
      <c r="L945" s="98"/>
      <c r="M945" s="59"/>
    </row>
    <row r="946" spans="1:13" ht="15.75" customHeight="1" x14ac:dyDescent="0.2">
      <c r="A946" s="24"/>
      <c r="B946" s="31"/>
      <c r="L946" s="98"/>
      <c r="M946" s="59"/>
    </row>
    <row r="947" spans="1:13" ht="15.75" customHeight="1" x14ac:dyDescent="0.2">
      <c r="A947" s="24"/>
      <c r="B947" s="31"/>
      <c r="L947" s="98"/>
      <c r="M947" s="59"/>
    </row>
    <row r="948" spans="1:13" ht="15.75" customHeight="1" x14ac:dyDescent="0.2">
      <c r="A948" s="24"/>
      <c r="B948" s="31"/>
      <c r="L948" s="98"/>
      <c r="M948" s="59"/>
    </row>
    <row r="949" spans="1:13" ht="15.75" customHeight="1" x14ac:dyDescent="0.2">
      <c r="A949" s="24"/>
      <c r="B949" s="31"/>
      <c r="L949" s="98"/>
      <c r="M949" s="59"/>
    </row>
    <row r="950" spans="1:13" ht="15.75" customHeight="1" x14ac:dyDescent="0.2">
      <c r="A950" s="24"/>
      <c r="B950" s="31"/>
      <c r="L950" s="98"/>
      <c r="M950" s="59"/>
    </row>
    <row r="951" spans="1:13" ht="15.75" customHeight="1" x14ac:dyDescent="0.2">
      <c r="A951" s="24"/>
      <c r="B951" s="31"/>
      <c r="L951" s="98"/>
      <c r="M951" s="59"/>
    </row>
    <row r="952" spans="1:13" ht="15.75" customHeight="1" x14ac:dyDescent="0.2">
      <c r="A952" s="24"/>
      <c r="B952" s="31"/>
      <c r="L952" s="98"/>
      <c r="M952" s="59"/>
    </row>
    <row r="953" spans="1:13" ht="15.75" customHeight="1" x14ac:dyDescent="0.2">
      <c r="A953" s="24"/>
      <c r="B953" s="31"/>
      <c r="L953" s="98"/>
      <c r="M953" s="59"/>
    </row>
    <row r="954" spans="1:13" ht="15.75" customHeight="1" x14ac:dyDescent="0.2">
      <c r="A954" s="24"/>
      <c r="B954" s="31"/>
      <c r="L954" s="98"/>
      <c r="M954" s="59"/>
    </row>
    <row r="955" spans="1:13" ht="15.75" customHeight="1" x14ac:dyDescent="0.2">
      <c r="A955" s="24"/>
      <c r="B955" s="31"/>
      <c r="L955" s="98"/>
      <c r="M955" s="59"/>
    </row>
    <row r="956" spans="1:13" ht="15.75" customHeight="1" x14ac:dyDescent="0.2">
      <c r="A956" s="24"/>
      <c r="B956" s="31"/>
      <c r="L956" s="98"/>
      <c r="M956" s="59"/>
    </row>
    <row r="957" spans="1:13" ht="15.75" customHeight="1" x14ac:dyDescent="0.2">
      <c r="A957" s="24"/>
      <c r="B957" s="31"/>
      <c r="L957" s="98"/>
      <c r="M957" s="59"/>
    </row>
    <row r="958" spans="1:13" ht="15.75" customHeight="1" x14ac:dyDescent="0.2">
      <c r="A958" s="24"/>
      <c r="B958" s="31"/>
      <c r="L958" s="98"/>
      <c r="M958" s="59"/>
    </row>
    <row r="959" spans="1:13" ht="15.75" customHeight="1" x14ac:dyDescent="0.2">
      <c r="A959" s="24"/>
      <c r="B959" s="31"/>
      <c r="L959" s="98"/>
      <c r="M959" s="59"/>
    </row>
    <row r="960" spans="1:13" ht="15.75" customHeight="1" x14ac:dyDescent="0.2">
      <c r="A960" s="24"/>
      <c r="B960" s="31"/>
      <c r="L960" s="98"/>
      <c r="M960" s="59"/>
    </row>
    <row r="961" spans="1:13" ht="15.75" customHeight="1" x14ac:dyDescent="0.2">
      <c r="A961" s="24"/>
      <c r="B961" s="31"/>
      <c r="L961" s="98"/>
      <c r="M961" s="59"/>
    </row>
    <row r="962" spans="1:13" ht="15.75" customHeight="1" x14ac:dyDescent="0.2">
      <c r="A962" s="24"/>
      <c r="B962" s="31"/>
      <c r="L962" s="98"/>
      <c r="M962" s="59"/>
    </row>
    <row r="963" spans="1:13" ht="15.75" customHeight="1" x14ac:dyDescent="0.2">
      <c r="A963" s="24"/>
      <c r="B963" s="31"/>
      <c r="L963" s="98"/>
      <c r="M963" s="59"/>
    </row>
    <row r="964" spans="1:13" ht="15.75" customHeight="1" x14ac:dyDescent="0.2">
      <c r="A964" s="24"/>
      <c r="B964" s="31"/>
      <c r="L964" s="98"/>
      <c r="M964" s="59"/>
    </row>
    <row r="965" spans="1:13" ht="15.75" customHeight="1" x14ac:dyDescent="0.2">
      <c r="A965" s="24"/>
      <c r="B965" s="31"/>
      <c r="L965" s="98"/>
      <c r="M965" s="59"/>
    </row>
    <row r="966" spans="1:13" ht="15.75" customHeight="1" x14ac:dyDescent="0.2">
      <c r="A966" s="24"/>
      <c r="B966" s="31"/>
      <c r="L966" s="98"/>
      <c r="M966" s="59"/>
    </row>
    <row r="967" spans="1:13" ht="15.75" customHeight="1" x14ac:dyDescent="0.2">
      <c r="A967" s="24"/>
      <c r="B967" s="31"/>
      <c r="L967" s="98"/>
      <c r="M967" s="59"/>
    </row>
    <row r="968" spans="1:13" ht="15.75" customHeight="1" x14ac:dyDescent="0.2">
      <c r="A968" s="24"/>
      <c r="B968" s="31"/>
      <c r="L968" s="98"/>
      <c r="M968" s="59"/>
    </row>
    <row r="969" spans="1:13" ht="15.75" customHeight="1" x14ac:dyDescent="0.2">
      <c r="A969" s="24"/>
      <c r="B969" s="31"/>
      <c r="L969" s="98"/>
      <c r="M969" s="59"/>
    </row>
    <row r="970" spans="1:13" ht="15.75" customHeight="1" x14ac:dyDescent="0.2">
      <c r="A970" s="24"/>
      <c r="B970" s="31"/>
      <c r="L970" s="98"/>
      <c r="M970" s="59"/>
    </row>
    <row r="971" spans="1:13" ht="15.75" customHeight="1" x14ac:dyDescent="0.2">
      <c r="A971" s="24"/>
      <c r="B971" s="31"/>
      <c r="L971" s="98"/>
      <c r="M971" s="59"/>
    </row>
    <row r="972" spans="1:13" ht="15.75" customHeight="1" x14ac:dyDescent="0.2">
      <c r="A972" s="24"/>
      <c r="B972" s="31"/>
      <c r="L972" s="98"/>
      <c r="M972" s="59"/>
    </row>
    <row r="973" spans="1:13" ht="15.75" customHeight="1" x14ac:dyDescent="0.2">
      <c r="A973" s="24"/>
      <c r="B973" s="31"/>
      <c r="L973" s="98"/>
      <c r="M973" s="59"/>
    </row>
    <row r="974" spans="1:13" ht="15.75" customHeight="1" x14ac:dyDescent="0.2">
      <c r="A974" s="24"/>
      <c r="B974" s="31"/>
      <c r="L974" s="98"/>
      <c r="M974" s="59"/>
    </row>
    <row r="975" spans="1:13" ht="15.75" customHeight="1" x14ac:dyDescent="0.2">
      <c r="A975" s="24"/>
      <c r="B975" s="31"/>
      <c r="L975" s="98"/>
      <c r="M975" s="59"/>
    </row>
    <row r="976" spans="1:13" ht="15.75" customHeight="1" x14ac:dyDescent="0.2">
      <c r="A976" s="24"/>
      <c r="B976" s="31"/>
      <c r="L976" s="98"/>
      <c r="M976" s="59"/>
    </row>
    <row r="977" spans="1:13" ht="15.75" customHeight="1" x14ac:dyDescent="0.2">
      <c r="A977" s="24"/>
      <c r="B977" s="31"/>
      <c r="L977" s="98"/>
      <c r="M977" s="59"/>
    </row>
    <row r="978" spans="1:13" ht="15.75" customHeight="1" x14ac:dyDescent="0.2">
      <c r="A978" s="24"/>
      <c r="B978" s="31"/>
      <c r="L978" s="98"/>
      <c r="M978" s="59"/>
    </row>
    <row r="979" spans="1:13" ht="15.75" customHeight="1" x14ac:dyDescent="0.2">
      <c r="A979" s="24"/>
      <c r="B979" s="31"/>
      <c r="L979" s="98"/>
      <c r="M979" s="59"/>
    </row>
    <row r="980" spans="1:13" ht="15.75" customHeight="1" x14ac:dyDescent="0.2">
      <c r="A980" s="24"/>
      <c r="B980" s="31"/>
      <c r="L980" s="98"/>
      <c r="M980" s="59"/>
    </row>
    <row r="981" spans="1:13" ht="15.75" customHeight="1" x14ac:dyDescent="0.2">
      <c r="A981" s="24"/>
      <c r="B981" s="31"/>
      <c r="L981" s="98"/>
      <c r="M981" s="59"/>
    </row>
    <row r="982" spans="1:13" ht="15.75" customHeight="1" x14ac:dyDescent="0.2">
      <c r="A982" s="24"/>
      <c r="B982" s="31"/>
      <c r="L982" s="98"/>
      <c r="M982" s="59"/>
    </row>
    <row r="983" spans="1:13" ht="15.75" customHeight="1" x14ac:dyDescent="0.2">
      <c r="A983" s="24"/>
      <c r="B983" s="31"/>
      <c r="L983" s="98"/>
      <c r="M983" s="59"/>
    </row>
    <row r="984" spans="1:13" ht="15.75" customHeight="1" x14ac:dyDescent="0.2">
      <c r="A984" s="24"/>
      <c r="B984" s="31"/>
      <c r="L984" s="98"/>
      <c r="M984" s="59"/>
    </row>
    <row r="985" spans="1:13" ht="15.75" customHeight="1" x14ac:dyDescent="0.2">
      <c r="A985" s="24"/>
      <c r="B985" s="31"/>
      <c r="L985" s="98"/>
      <c r="M985" s="59"/>
    </row>
    <row r="986" spans="1:13" ht="15.75" customHeight="1" x14ac:dyDescent="0.2">
      <c r="A986" s="24"/>
      <c r="B986" s="31"/>
      <c r="L986" s="98"/>
      <c r="M986" s="59"/>
    </row>
    <row r="987" spans="1:13" ht="15.75" customHeight="1" x14ac:dyDescent="0.2">
      <c r="A987" s="24"/>
      <c r="B987" s="31"/>
      <c r="L987" s="98"/>
      <c r="M987" s="59"/>
    </row>
    <row r="988" spans="1:13" ht="15.75" customHeight="1" x14ac:dyDescent="0.2">
      <c r="A988" s="24"/>
      <c r="B988" s="31"/>
      <c r="L988" s="98"/>
      <c r="M988" s="59"/>
    </row>
    <row r="989" spans="1:13" ht="15.75" customHeight="1" x14ac:dyDescent="0.2">
      <c r="A989" s="24"/>
      <c r="B989" s="31"/>
      <c r="L989" s="98"/>
      <c r="M989" s="59"/>
    </row>
    <row r="990" spans="1:13" ht="15.75" customHeight="1" x14ac:dyDescent="0.2">
      <c r="A990" s="24"/>
      <c r="B990" s="31"/>
      <c r="L990" s="98"/>
      <c r="M990" s="59"/>
    </row>
    <row r="991" spans="1:13" ht="15.75" customHeight="1" x14ac:dyDescent="0.2">
      <c r="A991" s="24"/>
      <c r="B991" s="31"/>
      <c r="L991" s="98"/>
      <c r="M991" s="59"/>
    </row>
    <row r="992" spans="1:13" ht="15.75" customHeight="1" x14ac:dyDescent="0.2">
      <c r="A992" s="24"/>
      <c r="B992" s="31"/>
      <c r="L992" s="98"/>
      <c r="M992" s="59"/>
    </row>
    <row r="993" spans="1:13" ht="15.75" customHeight="1" x14ac:dyDescent="0.2">
      <c r="A993" s="24"/>
      <c r="B993" s="31"/>
      <c r="L993" s="98"/>
      <c r="M993" s="59"/>
    </row>
    <row r="994" spans="1:13" ht="15.75" customHeight="1" x14ac:dyDescent="0.2">
      <c r="A994" s="24"/>
      <c r="B994" s="31"/>
      <c r="L994" s="98"/>
      <c r="M994" s="59"/>
    </row>
    <row r="995" spans="1:13" ht="15.75" customHeight="1" x14ac:dyDescent="0.2">
      <c r="A995" s="24"/>
      <c r="B995" s="31"/>
      <c r="L995" s="98"/>
      <c r="M995" s="59"/>
    </row>
    <row r="996" spans="1:13" ht="15.75" customHeight="1" x14ac:dyDescent="0.2">
      <c r="A996" s="24"/>
      <c r="B996" s="31"/>
      <c r="L996" s="98"/>
      <c r="M996" s="59"/>
    </row>
    <row r="997" spans="1:13" ht="15.75" customHeight="1" x14ac:dyDescent="0.2">
      <c r="A997" s="24"/>
      <c r="B997" s="31"/>
      <c r="L997" s="98"/>
      <c r="M997" s="59"/>
    </row>
    <row r="998" spans="1:13" ht="15.75" customHeight="1" x14ac:dyDescent="0.2">
      <c r="A998" s="24"/>
      <c r="B998" s="31"/>
      <c r="L998" s="98"/>
      <c r="M998" s="59"/>
    </row>
    <row r="999" spans="1:13" ht="15.75" customHeight="1" x14ac:dyDescent="0.2">
      <c r="A999" s="24"/>
      <c r="B999" s="31"/>
      <c r="L999" s="98"/>
      <c r="M999" s="59"/>
    </row>
    <row r="1000" spans="1:13" ht="15.75" customHeight="1" x14ac:dyDescent="0.2">
      <c r="A1000" s="24"/>
      <c r="B1000" s="31"/>
      <c r="L1000" s="98"/>
      <c r="M1000" s="59"/>
    </row>
  </sheetData>
  <autoFilter ref="A3:M168" xr:uid="{00000000-0009-0000-0000-000003000000}"/>
  <mergeCells count="4">
    <mergeCell ref="M4:M5"/>
    <mergeCell ref="M1:M3"/>
    <mergeCell ref="C2:L2"/>
    <mergeCell ref="C1:L1"/>
  </mergeCells>
  <conditionalFormatting sqref="C4:I4 C18:I30 C6:I16 C32:I35 C43:I53 C55:I60 C62:I67 C69:I75 C77:I80 C82:I93 C95:I104 C106:I107 C109:I117 C119:I131 C133:I150 C152:I157 C159:I1048576 C37:I41">
    <cfRule type="containsText" dxfId="5" priority="5" operator="containsText" text="a">
      <formula>NOT(ISERROR(SEARCH("a",C4)))</formula>
    </cfRule>
    <cfRule type="containsText" dxfId="4" priority="6" operator="containsText" text="x">
      <formula>NOT(ISERROR(SEARCH("x",C4)))</formula>
    </cfRule>
  </conditionalFormatting>
  <conditionalFormatting sqref="J4:K4 J18:K30 J6:K16 J32:K35 J43:K53 J55:K60 J62:K67 J69:K75 J77:K80 J82:K93 J95:K104 J106:K107 J109:K117 J119:K131 J133:K150 J152:K157 J159:K1048576 J37:K41">
    <cfRule type="containsText" dxfId="3" priority="3" operator="containsText" text="a">
      <formula>NOT(ISERROR(SEARCH("a",J4)))</formula>
    </cfRule>
    <cfRule type="containsText" dxfId="2" priority="4" operator="containsText" text="x">
      <formula>NOT(ISERROR(SEARCH("x",J4)))</formula>
    </cfRule>
  </conditionalFormatting>
  <conditionalFormatting sqref="L4 L6:L16 L18:L30 L32:L35 L37:L41 L43:L53 L55:L60 L62:L67 L69:L75 L77:L80 L82:L93 L95:L104 L106:L107 L109:L117 L119:L131 L133:L150 L152:L157 L159:L1000">
    <cfRule type="containsText" dxfId="1" priority="1" operator="containsText" text="a">
      <formula>NOT(ISERROR(SEARCH(("a"),(L4))))</formula>
    </cfRule>
  </conditionalFormatting>
  <conditionalFormatting sqref="L4 L6:L16 L18:L30 L32:L35 L37:L41 L43:L53 L55:L60 L62:L67 L69:L75 L77:L80 L82:L93 L95:L104 L106:L107 L109:L117 L119:L131 L133:L150 L152:L157 L159:L1000">
    <cfRule type="containsText" dxfId="0" priority="2" operator="containsText" text="x">
      <formula>NOT(ISERROR(SEARCH(("x"),(L4))))</formula>
    </cfRule>
  </conditionalFormatting>
  <hyperlinks>
    <hyperlink ref="M18" r:id="rId1" xr:uid="{00000000-0004-0000-0300-000001000000}"/>
    <hyperlink ref="M19" r:id="rId2" xr:uid="{00000000-0004-0000-0300-000002000000}"/>
    <hyperlink ref="M20" r:id="rId3" xr:uid="{00000000-0004-0000-0300-000003000000}"/>
    <hyperlink ref="M21" r:id="rId4" xr:uid="{00000000-0004-0000-0300-000004000000}"/>
    <hyperlink ref="M22" r:id="rId5" xr:uid="{00000000-0004-0000-0300-000005000000}"/>
    <hyperlink ref="M23" r:id="rId6" xr:uid="{00000000-0004-0000-0300-000006000000}"/>
    <hyperlink ref="M24" r:id="rId7" xr:uid="{00000000-0004-0000-0300-000007000000}"/>
    <hyperlink ref="M25" r:id="rId8" xr:uid="{00000000-0004-0000-0300-000008000000}"/>
    <hyperlink ref="M26" r:id="rId9" xr:uid="{00000000-0004-0000-0300-000009000000}"/>
    <hyperlink ref="M27" r:id="rId10" xr:uid="{00000000-0004-0000-0300-00000A000000}"/>
    <hyperlink ref="M28" r:id="rId11" xr:uid="{00000000-0004-0000-0300-00000B000000}"/>
    <hyperlink ref="M30" r:id="rId12" xr:uid="{00000000-0004-0000-0300-00000C000000}"/>
    <hyperlink ref="M33" r:id="rId13" xr:uid="{00000000-0004-0000-0300-00000D000000}"/>
    <hyperlink ref="M34" r:id="rId14" xr:uid="{00000000-0004-0000-0300-00000E000000}"/>
    <hyperlink ref="M35" r:id="rId15" xr:uid="{00000000-0004-0000-0300-00000F000000}"/>
    <hyperlink ref="M37" r:id="rId16" xr:uid="{00000000-0004-0000-0300-000010000000}"/>
    <hyperlink ref="M38" r:id="rId17" xr:uid="{00000000-0004-0000-0300-000011000000}"/>
    <hyperlink ref="M39" r:id="rId18" xr:uid="{00000000-0004-0000-0300-000012000000}"/>
    <hyperlink ref="M43" r:id="rId19" xr:uid="{00000000-0004-0000-0300-000013000000}"/>
    <hyperlink ref="M44" r:id="rId20" xr:uid="{00000000-0004-0000-0300-000014000000}"/>
    <hyperlink ref="M45" r:id="rId21" xr:uid="{00000000-0004-0000-0300-000015000000}"/>
    <hyperlink ref="M47" r:id="rId22" xr:uid="{00000000-0004-0000-0300-000016000000}"/>
    <hyperlink ref="M48" r:id="rId23" xr:uid="{00000000-0004-0000-0300-000017000000}"/>
    <hyperlink ref="M49" r:id="rId24" xr:uid="{00000000-0004-0000-0300-000018000000}"/>
    <hyperlink ref="M50" r:id="rId25" xr:uid="{00000000-0004-0000-0300-000019000000}"/>
    <hyperlink ref="M51" r:id="rId26" xr:uid="{00000000-0004-0000-0300-00001A000000}"/>
    <hyperlink ref="M52" r:id="rId27" xr:uid="{00000000-0004-0000-0300-00001B000000}"/>
    <hyperlink ref="M53" r:id="rId28" xr:uid="{00000000-0004-0000-0300-00001C000000}"/>
    <hyperlink ref="M55" r:id="rId29" xr:uid="{00000000-0004-0000-0300-00001D000000}"/>
    <hyperlink ref="M56" r:id="rId30" xr:uid="{00000000-0004-0000-0300-00001E000000}"/>
    <hyperlink ref="M58" r:id="rId31" xr:uid="{00000000-0004-0000-0300-00001F000000}"/>
    <hyperlink ref="M59" r:id="rId32" xr:uid="{00000000-0004-0000-0300-000020000000}"/>
    <hyperlink ref="M63" r:id="rId33" xr:uid="{00000000-0004-0000-0300-000022000000}"/>
    <hyperlink ref="M66" r:id="rId34" location="section-2" xr:uid="{00000000-0004-0000-0300-000023000000}"/>
    <hyperlink ref="M67" r:id="rId35" xr:uid="{00000000-0004-0000-0300-000024000000}"/>
    <hyperlink ref="M69" r:id="rId36" xr:uid="{00000000-0004-0000-0300-000025000000}"/>
    <hyperlink ref="M70" r:id="rId37" location=":~:text=Open%20access%20(OA)%20means%20making,to%20re%2Duse%20that%20research." xr:uid="{00000000-0004-0000-0300-000026000000}"/>
    <hyperlink ref="M71" r:id="rId38" xr:uid="{00000000-0004-0000-0300-000027000000}"/>
    <hyperlink ref="M73" r:id="rId39" xr:uid="{00000000-0004-0000-0300-000028000000}"/>
    <hyperlink ref="M74" r:id="rId40" xr:uid="{00000000-0004-0000-0300-000029000000}"/>
    <hyperlink ref="M75" r:id="rId41" xr:uid="{00000000-0004-0000-0300-00002A000000}"/>
    <hyperlink ref="M77" r:id="rId42" xr:uid="{00000000-0004-0000-0300-00002B000000}"/>
    <hyperlink ref="M78" r:id="rId43" xr:uid="{00000000-0004-0000-0300-00002C000000}"/>
    <hyperlink ref="M152" r:id="rId44" xr:uid="{00000000-0004-0000-0300-00002D000000}"/>
    <hyperlink ref="M153" r:id="rId45" location="anchorlinkname10" xr:uid="{00000000-0004-0000-0300-00002E000000}"/>
    <hyperlink ref="M155" r:id="rId46" xr:uid="{00000000-0004-0000-0300-00002F000000}"/>
    <hyperlink ref="M156" r:id="rId47" xr:uid="{00000000-0004-0000-0300-000030000000}"/>
    <hyperlink ref="M159" r:id="rId48" xr:uid="{00000000-0004-0000-0300-000031000000}"/>
    <hyperlink ref="M161" r:id="rId49" xr:uid="{00000000-0004-0000-0300-000032000000}"/>
    <hyperlink ref="M163" r:id="rId50" location="anchorlinkname10" xr:uid="{00000000-0004-0000-0300-000033000000}"/>
    <hyperlink ref="M164" r:id="rId51" xr:uid="{00000000-0004-0000-0300-000034000000}"/>
    <hyperlink ref="M165" r:id="rId52" xr:uid="{00000000-0004-0000-0300-000035000000}"/>
    <hyperlink ref="M166" r:id="rId53" xr:uid="{00000000-0004-0000-0300-000036000000}"/>
    <hyperlink ref="M168" r:id="rId54" xr:uid="{00000000-0004-0000-0300-000037000000}"/>
    <hyperlink ref="M62" r:id="rId55" location="section-2" xr:uid="{00000000-0004-0000-0300-000021000000}"/>
    <hyperlink ref="M6" r:id="rId56" xr:uid="{9AA2ED8A-AAF7-47D4-9CE2-2159C75A62C5}"/>
    <hyperlink ref="M7" r:id="rId57" xr:uid="{6274339B-14C2-4828-B9BD-4E6B4C347108}"/>
    <hyperlink ref="M8" r:id="rId58" xr:uid="{87E05B78-4B61-4247-B0D7-DEC763DB0A40}"/>
    <hyperlink ref="M9" r:id="rId59" location="section-2" xr:uid="{02296F2D-A28A-4079-80AC-5685BDC228B5}"/>
    <hyperlink ref="M12" r:id="rId60" location="section-6" xr:uid="{2EA6BEC2-8F3C-4CD3-93E0-C044AEC43D5E}"/>
    <hyperlink ref="M14" r:id="rId61" xr:uid="{5B825CC0-71EE-4127-A187-24EC4A1228A9}"/>
    <hyperlink ref="M15" r:id="rId62" display="https://www.rcslt.org/members/get-involved/clinical-excellence-networks/" xr:uid="{09E2BD46-A930-4BC7-9297-8565B1A8522A}"/>
    <hyperlink ref="M29" r:id="rId63" xr:uid="{F9EF6CC4-9CF0-46B3-9645-031D27C7F274}"/>
    <hyperlink ref="M40" r:id="rId64" xr:uid="{88A2C1B9-A0A3-4ACD-A7EC-ACD3A6795A80}"/>
    <hyperlink ref="M46" r:id="rId65" xr:uid="{0B79D17D-3D5B-4B8B-85E6-AA6360BE379C}"/>
    <hyperlink ref="M64" r:id="rId66" xr:uid="{13041715-F4E0-4173-98F6-B21F53F59AFC}"/>
    <hyperlink ref="M65" r:id="rId67" location="section-5" xr:uid="{64EC9B92-0273-4AFE-96F3-CA1C90DA3843}"/>
    <hyperlink ref="M79" r:id="rId68" xr:uid="{E64F8D15-35F0-4B74-8B0F-CB3F97ABE450}"/>
    <hyperlink ref="M85" r:id="rId69" xr:uid="{99C51723-04B9-4378-BC25-050496D7D799}"/>
    <hyperlink ref="M86" r:id="rId70" xr:uid="{761CD86F-16B4-45F3-A806-68AF8DD6B199}"/>
    <hyperlink ref="M84" r:id="rId71" location="section-2" xr:uid="{03AAD98B-5F10-464D-B02F-125EDF2FD301}"/>
    <hyperlink ref="M88" r:id="rId72" xr:uid="{5442CBE3-E12B-4025-873F-7AE400375A86}"/>
    <hyperlink ref="M89" r:id="rId73" xr:uid="{A313B935-D677-42DB-9ECD-86E25B2E5A38}"/>
    <hyperlink ref="M90" r:id="rId74" location="section-2" xr:uid="{2469790A-6301-4E2A-9AA5-5E0E8016C397}"/>
    <hyperlink ref="M92" r:id="rId75" location="section-1" xr:uid="{0EDBD235-1B7D-42AC-B3FF-146883BA6A59}"/>
    <hyperlink ref="M95" r:id="rId76" xr:uid="{0BFA2B55-825C-4982-8E10-2C54C365AC4C}"/>
    <hyperlink ref="M97" r:id="rId77" location="section-3" xr:uid="{A46C8E6A-5F6A-437C-B859-B6F63EAE5D55}"/>
    <hyperlink ref="M98" r:id="rId78" xr:uid="{CE9A1630-62A6-48F2-985F-EF64FBC7688D}"/>
    <hyperlink ref="M99" r:id="rId79" xr:uid="{A7E9DDF0-9F35-4F66-9D1B-2CE06AFFF421}"/>
    <hyperlink ref="M102" r:id="rId80" location="section-4" xr:uid="{6D4138CF-42E4-4360-A037-1D78E98F7C5F}"/>
    <hyperlink ref="M110" r:id="rId81" xr:uid="{EB133206-3D75-4DB7-B3C1-8E2E1F0797A8}"/>
    <hyperlink ref="M111" r:id="rId82" xr:uid="{DA9972AE-3D3F-4629-9E23-D5B2126E434C}"/>
    <hyperlink ref="M112" r:id="rId83" xr:uid="{7EC4B7ED-E9E5-46BF-856C-2370CADE31B7}"/>
    <hyperlink ref="M119" r:id="rId84" xr:uid="{5F813CCD-1F14-45A7-85D5-07BD0B7B1A21}"/>
    <hyperlink ref="M120" r:id="rId85" xr:uid="{9E56DD67-2158-4860-954B-ACBCC4E35611}"/>
    <hyperlink ref="M121" r:id="rId86" xr:uid="{816D1A65-D69A-4CC9-936B-E6411CF66FF5}"/>
    <hyperlink ref="M122" r:id="rId87" location=":~:text=NIHR%20Committees%20usually%20have%20approximately,Benefit%20committees%2C%20which%20are%20regional." xr:uid="{F410B4F1-47CB-4F8C-9711-E52F6014D9E7}"/>
    <hyperlink ref="M124" r:id="rId88" location="section-3" xr:uid="{EBC4A175-38B0-45F7-8FF9-067A34AEF067}"/>
    <hyperlink ref="M123" r:id="rId89" xr:uid="{8BC2F742-500F-4E8F-9A5A-05F20E68442B}"/>
    <hyperlink ref="M126" r:id="rId90" location="section-2" xr:uid="{6D52A09C-1D55-4348-A06D-51F8FE4C515C}"/>
    <hyperlink ref="M127" r:id="rId91" xr:uid="{D6E6B857-C499-4B40-9BDF-836A65E3CB23}"/>
    <hyperlink ref="M129" r:id="rId92" xr:uid="{F87C14A5-6AE8-43B1-A8AE-3605E27189B1}"/>
    <hyperlink ref="M167" r:id="rId93" xr:uid="{380CFAF7-39E5-40EA-A8E7-B3CF8F1C830E}"/>
    <hyperlink ref="M162" r:id="rId94" xr:uid="{89A9C792-47F5-4D84-B263-D6E59C80994C}"/>
    <hyperlink ref="M137" r:id="rId95" xr:uid="{30FEFEA0-DFAD-46DD-98FF-9B115C7DDECE}"/>
    <hyperlink ref="M135" r:id="rId96" xr:uid="{75807A03-80E6-42E6-91BA-5A926CCFF976}"/>
    <hyperlink ref="M138" r:id="rId97" xr:uid="{9F3FC901-604A-4128-B118-0557AFCB1168}"/>
    <hyperlink ref="M139" r:id="rId98" xr:uid="{47C34B74-B188-481E-ACCA-ABFB25B0A2F7}"/>
    <hyperlink ref="M141" r:id="rId99" xr:uid="{CA09EC36-FFB1-4C37-AEB9-0BD67CBB2204}"/>
    <hyperlink ref="M140" r:id="rId100" xr:uid="{5DA5423F-CC90-41E4-B32E-EAED7B0089F8}"/>
    <hyperlink ref="M142" r:id="rId101" xr:uid="{5AB7F723-2D58-4261-85C1-D1AD220E02A6}"/>
    <hyperlink ref="M144" r:id="rId102" xr:uid="{909B970D-E29E-49E4-8C05-7CD5D1B515A4}"/>
    <hyperlink ref="M145" r:id="rId103" xr:uid="{48CF6792-176E-4013-BEA7-09305CB87C9F}"/>
    <hyperlink ref="M146:M149" r:id="rId104" display="Vitae: leading a research project" xr:uid="{D4CF927A-716B-442B-92A0-1110B8543FF3}"/>
    <hyperlink ref="M143" r:id="rId105" xr:uid="{AF0DA641-DD86-4D17-AF04-CACFEB4804DF}"/>
  </hyperlinks>
  <pageMargins left="0.7" right="0.7" top="0.75" bottom="0.75" header="0" footer="0"/>
  <pageSetup orientation="portrait" r:id="rId106"/>
  <drawing r:id="rId10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AB0D5909242E44A6D0344B40225BD5" ma:contentTypeVersion="14" ma:contentTypeDescription="Create a new document." ma:contentTypeScope="" ma:versionID="9475f5373408ee5b4f7cc654e11c9023">
  <xsd:schema xmlns:xsd="http://www.w3.org/2001/XMLSchema" xmlns:xs="http://www.w3.org/2001/XMLSchema" xmlns:p="http://schemas.microsoft.com/office/2006/metadata/properties" xmlns:ns2="53444959-f598-4a73-b2f5-581db574b4ec" xmlns:ns3="2742bbb5-d832-4556-9006-8a246a5838e7" xmlns:ns4="7ac8f0da-73bb-4512-a277-bc7570b1d93f" targetNamespace="http://schemas.microsoft.com/office/2006/metadata/properties" ma:root="true" ma:fieldsID="3d0aa30ed79d4fa18733cc2b7eaec314" ns2:_="" ns3:_="" ns4:_="">
    <xsd:import namespace="53444959-f598-4a73-b2f5-581db574b4ec"/>
    <xsd:import namespace="2742bbb5-d832-4556-9006-8a246a5838e7"/>
    <xsd:import namespace="7ac8f0da-73bb-4512-a277-bc7570b1d9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44959-f598-4a73-b2f5-581db574b4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124609f-8737-4b56-b20c-da74ed42688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42bbb5-d832-4556-9006-8a246a5838e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101dfe-e724-42a5-a7c9-befe02badcb6}" ma:internalName="TaxCatchAll" ma:showField="CatchAllData" ma:web="2742bbb5-d832-4556-9006-8a246a5838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c8f0da-73bb-4512-a277-bc7570b1d93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C30BFD-1160-4F3B-9052-33DD798B61D2}"/>
</file>

<file path=customXml/itemProps2.xml><?xml version="1.0" encoding="utf-8"?>
<ds:datastoreItem xmlns:ds="http://schemas.openxmlformats.org/officeDocument/2006/customXml" ds:itemID="{D8638CA9-263F-4769-BA90-6261C21661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Framework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Stringer</dc:creator>
  <cp:lastModifiedBy>Katie Chadd</cp:lastModifiedBy>
  <dcterms:created xsi:type="dcterms:W3CDTF">2021-04-09T14:35:34Z</dcterms:created>
  <dcterms:modified xsi:type="dcterms:W3CDTF">2022-07-22T15:38:34Z</dcterms:modified>
</cp:coreProperties>
</file>