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showInkAnnotation="0" defaultThemeVersion="124226"/>
  <mc:AlternateContent xmlns:mc="http://schemas.openxmlformats.org/markup-compatibility/2006">
    <mc:Choice Requires="x15">
      <x15ac:absPath xmlns:x15ac="http://schemas.microsoft.com/office/spreadsheetml/2010/11/ac" url="https://rcslt.sharepoint.com/jp/Shared Documents/COVID-19/Data collection/COVID-19 data task and finish group/Dataset templates/"/>
    </mc:Choice>
  </mc:AlternateContent>
  <xr:revisionPtr revIDLastSave="0" documentId="8_{426CDBBE-4411-422A-8D0E-78B0E47FC0F0}" xr6:coauthVersionLast="47" xr6:coauthVersionMax="47" xr10:uidLastSave="{00000000-0000-0000-0000-000000000000}"/>
  <bookViews>
    <workbookView xWindow="-120" yWindow="-120" windowWidth="21840" windowHeight="13020" xr2:uid="{00000000-000D-0000-FFFF-FFFF00000000}"/>
  </bookViews>
  <sheets>
    <sheet name="Using this template" sheetId="13" r:id="rId1"/>
    <sheet name="Template" sheetId="10" r:id="rId2"/>
    <sheet name="Data validation" sheetId="12" state="hidden" r:id="rId3"/>
  </sheets>
  <definedNames>
    <definedName name="Impairment_Score___Primary___Fin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<sst xmlns="http://schemas.openxmlformats.org/spreadsheetml/2006/main" count="1316" uniqueCount="295">
  <si>
    <t>Gender</t>
  </si>
  <si>
    <t>Local Patient Identifier</t>
  </si>
  <si>
    <t>Year Of Birth</t>
  </si>
  <si>
    <t>Primary Communication/Swallowing Disorder Descriptor</t>
  </si>
  <si>
    <t>Primary Medical Diagnosis Descriptor</t>
  </si>
  <si>
    <t>Additional Medical Diagnosis Descriptor(s)</t>
  </si>
  <si>
    <t>Improve</t>
  </si>
  <si>
    <t>Sustain</t>
  </si>
  <si>
    <t>Manage decline</t>
  </si>
  <si>
    <t>NA</t>
  </si>
  <si>
    <t>Face to face (in-person) only</t>
  </si>
  <si>
    <t>Remote only</t>
  </si>
  <si>
    <t>Mixed (face to face and remote)</t>
  </si>
  <si>
    <t>Direction of care</t>
  </si>
  <si>
    <t>Method service delivery</t>
  </si>
  <si>
    <t>End of Episode/
Discharge Code</t>
  </si>
  <si>
    <t>Advice only (no intervention)</t>
  </si>
  <si>
    <t>Declined treatment</t>
  </si>
  <si>
    <t xml:space="preserve">Did not attend </t>
  </si>
  <si>
    <t>Died</t>
  </si>
  <si>
    <t>Different intervention required</t>
  </si>
  <si>
    <t>End of episode of care (to be reviewed)</t>
  </si>
  <si>
    <t>Intervening illness/medically unwell</t>
  </si>
  <si>
    <t>Moved out of area</t>
  </si>
  <si>
    <t>Recovered (therapy not required)</t>
  </si>
  <si>
    <t>Therapy complete (discharged)</t>
  </si>
  <si>
    <t>Therapy no longer appropriate</t>
  </si>
  <si>
    <t>Transferred to another service</t>
  </si>
  <si>
    <t>Unknown/other</t>
  </si>
  <si>
    <t>Discharge code</t>
  </si>
  <si>
    <t>(F80.0) Specific speech articulation disorder</t>
  </si>
  <si>
    <t>(F80.1) Expressive language disorder</t>
  </si>
  <si>
    <t>(F80.2) Receptive language disorder</t>
  </si>
  <si>
    <t>(F80.82) Social (pragmatic) communication disorder</t>
  </si>
  <si>
    <t>(F98.5) Stuttering [stammering]</t>
  </si>
  <si>
    <t>(F98.6) Cluttering</t>
  </si>
  <si>
    <t>(R13.10) Dysphagia, unspecified</t>
  </si>
  <si>
    <t>(R13.11) Dysphagia, oral phase</t>
  </si>
  <si>
    <t>(R13.12) Dysphagia, oropharyngeal phase</t>
  </si>
  <si>
    <t>(R13.13) Dysphagia, pharyngeal phase</t>
  </si>
  <si>
    <t>(R13.14) Dysphagia, pharyngoesophageal phase</t>
  </si>
  <si>
    <t>(R41.841) Cognitive communication deficit</t>
  </si>
  <si>
    <t>(R47.0) Dysphasia/aphasia</t>
  </si>
  <si>
    <t>(R47.1) Dysarthria/anarthria</t>
  </si>
  <si>
    <t>(R48.2) Speech articulation impairment due to apraxia</t>
  </si>
  <si>
    <t>(R49.0) Dysphonia</t>
  </si>
  <si>
    <t>(R49.21) Hypernasality</t>
  </si>
  <si>
    <t>(R49.22) Hyponasality</t>
  </si>
  <si>
    <t>(R49.8) Other voice and unspecified voice disorders</t>
  </si>
  <si>
    <t>(R69) Unknown and unspecified causes of morbidity</t>
  </si>
  <si>
    <t>(Z71.1) Person with feared complaint in whom no diagnosis is made</t>
  </si>
  <si>
    <t>ICD10 descriptors &amp; codes</t>
  </si>
  <si>
    <t xml:space="preserve">0. Core scale </t>
  </si>
  <si>
    <t>4. Cardiac Rehabilitation</t>
  </si>
  <si>
    <t xml:space="preserve">10. Cognition </t>
  </si>
  <si>
    <t>11. Complex and Multiple Difficulty</t>
  </si>
  <si>
    <t>24. Dysphagia</t>
  </si>
  <si>
    <t xml:space="preserve">26. Dysphonia </t>
  </si>
  <si>
    <t>35. Mental Health: Anxiety Disorders</t>
  </si>
  <si>
    <t>43. Respiratory Care:
Chronic Obstructive Pulmonary Disease (COPD)</t>
  </si>
  <si>
    <t>62. Vocal Tract Discomfort</t>
  </si>
  <si>
    <t>TOMs scale</t>
  </si>
  <si>
    <t>Patient Score</t>
  </si>
  <si>
    <t xml:space="preserve">Ethnicity </t>
  </si>
  <si>
    <t xml:space="preserve">Hospital admission history </t>
  </si>
  <si>
    <t>Reason for referral to SLT</t>
  </si>
  <si>
    <t xml:space="preserve">Past medical history </t>
  </si>
  <si>
    <t xml:space="preserve">Patient reported speech and language therapy symptoms </t>
  </si>
  <si>
    <t>Total number of days intubated</t>
  </si>
  <si>
    <t>Source of referral</t>
  </si>
  <si>
    <t>FEES completed?</t>
  </si>
  <si>
    <t>VFSS completed?</t>
  </si>
  <si>
    <t xml:space="preserve">Date of initial outcomes rating </t>
  </si>
  <si>
    <t xml:space="preserve">Date of discharge outcomes rating </t>
  </si>
  <si>
    <t xml:space="preserve">Intubation required to manage COVID-19? </t>
  </si>
  <si>
    <t xml:space="preserve">Tracheostomy required to manage COVID-19?  </t>
  </si>
  <si>
    <t>TOMs - Participation Start</t>
  </si>
  <si>
    <t>TOMs - Wellbeing Start</t>
  </si>
  <si>
    <t>TOMs - Carer Wellbeing Start</t>
  </si>
  <si>
    <t>TOMs - Participation Final</t>
  </si>
  <si>
    <t>TOMs - Wellbeing Final</t>
  </si>
  <si>
    <t>TOMs - Carer Wellbeing Final</t>
  </si>
  <si>
    <t>Method of service delivery</t>
  </si>
  <si>
    <t>Total number of contacts</t>
  </si>
  <si>
    <t>Not known</t>
  </si>
  <si>
    <t xml:space="preserve">Not hospitalised with COVID-19 </t>
  </si>
  <si>
    <t xml:space="preserve">ICU </t>
  </si>
  <si>
    <t>General ward</t>
  </si>
  <si>
    <t xml:space="preserve">Not known </t>
  </si>
  <si>
    <t>Brain injury</t>
  </si>
  <si>
    <t>Dementia</t>
  </si>
  <si>
    <t>Frailty</t>
  </si>
  <si>
    <t>Hearing and Auditory Processing Impairments</t>
  </si>
  <si>
    <t>Mental health (excluding dementia)</t>
  </si>
  <si>
    <t>Other Neurodevelopmental Disorders &amp; Syndromes (including Cerebral Palsy and Craniofacial)</t>
  </si>
  <si>
    <t>Spinal condition</t>
  </si>
  <si>
    <t>Stroke</t>
  </si>
  <si>
    <t>Visual Impairment</t>
  </si>
  <si>
    <t>Other</t>
  </si>
  <si>
    <t xml:space="preserve">Yes </t>
  </si>
  <si>
    <t xml:space="preserve">No </t>
  </si>
  <si>
    <t xml:space="preserve">Not known/not applicable </t>
  </si>
  <si>
    <t>Functional Oral Intake Scale</t>
  </si>
  <si>
    <t>Level 1 Nothing by mouth</t>
  </si>
  <si>
    <t>Level 2 Tube-dependent with minimal attempts of food or liquids</t>
  </si>
  <si>
    <t>Level 3 Tube-dependent with consistent oral intake of food or liquids</t>
  </si>
  <si>
    <t>Level 4 Total oral diet of a single consistency</t>
  </si>
  <si>
    <t>Level 5 Total oral diet with multiple consistencies but requiring special preparations or compensations</t>
  </si>
  <si>
    <t>Level 6 Total oral diet with multiple consistencies without special preparation but with specific food limitations</t>
  </si>
  <si>
    <t>Level 7 Total oral diet with no restrictions</t>
  </si>
  <si>
    <t>Fluid Recommendations</t>
  </si>
  <si>
    <t>Food Recommendations</t>
  </si>
  <si>
    <t>No Fluids Orally</t>
  </si>
  <si>
    <t>No Food Orally</t>
  </si>
  <si>
    <t>Limited quantities of water only</t>
  </si>
  <si>
    <t>Limited quantities of Level 3/4 only</t>
  </si>
  <si>
    <t>Unlimited quantities of water only</t>
  </si>
  <si>
    <t>Level 3 Liquidised</t>
  </si>
  <si>
    <t>Level 0 Thin</t>
  </si>
  <si>
    <t>Level 4 Pureed</t>
  </si>
  <si>
    <t>Level 1 Slightly Thick</t>
  </si>
  <si>
    <t>Level 5 Minced &amp; Moist</t>
  </si>
  <si>
    <t>Level 2 Mildly Thick</t>
  </si>
  <si>
    <t>Level 6 Soft and Bite-sized</t>
  </si>
  <si>
    <t>Level 3 Moderately Thick</t>
  </si>
  <si>
    <t>Level 7 Easy to Chew</t>
  </si>
  <si>
    <t>Level 4 Extremely Thick</t>
  </si>
  <si>
    <t>Level 7 Regular</t>
  </si>
  <si>
    <t>Not applicable</t>
  </si>
  <si>
    <t>Total number of days with tracheostomy</t>
  </si>
  <si>
    <t xml:space="preserve">Date of referral to speech and language therapy </t>
  </si>
  <si>
    <t>Return to work status</t>
  </si>
  <si>
    <t>EQ5D</t>
  </si>
  <si>
    <t>Full return</t>
  </si>
  <si>
    <t>Partial return</t>
  </si>
  <si>
    <t>Has not returned to work</t>
  </si>
  <si>
    <t xml:space="preserve">Not applicable </t>
  </si>
  <si>
    <t>Breathlessness</t>
  </si>
  <si>
    <t>Phlegmy/mucus/sticky</t>
  </si>
  <si>
    <t>Soreness / morning throat</t>
  </si>
  <si>
    <t>Globus (sensation of a lump in the throat)</t>
  </si>
  <si>
    <t>Eating/drinking/swallowing</t>
  </si>
  <si>
    <t xml:space="preserve">Voice </t>
  </si>
  <si>
    <t>Upper airways/hypersensitivity/cough/ILO</t>
  </si>
  <si>
    <t xml:space="preserve">Cognitive communication  </t>
  </si>
  <si>
    <t>Speech/fluency</t>
  </si>
  <si>
    <t>Vocal fatigue/Loss of vocal power</t>
  </si>
  <si>
    <t>Problems finding words</t>
  </si>
  <si>
    <t>Brain fog</t>
  </si>
  <si>
    <t>Coughing/choking/sticking when eating and drinking</t>
  </si>
  <si>
    <t xml:space="preserve">Slow or effortful speech/stammering </t>
  </si>
  <si>
    <t>Throat clearing/irritible cough</t>
  </si>
  <si>
    <t xml:space="preserve">Something else </t>
  </si>
  <si>
    <t xml:space="preserve">Less than 3 days </t>
  </si>
  <si>
    <t>Long Covid MDT</t>
  </si>
  <si>
    <t>GP</t>
  </si>
  <si>
    <t>ENT</t>
  </si>
  <si>
    <t>Respiratory</t>
  </si>
  <si>
    <t>Self-referral</t>
  </si>
  <si>
    <t>Gastro</t>
  </si>
  <si>
    <t>Other SLT</t>
  </si>
  <si>
    <t>AHP</t>
  </si>
  <si>
    <t xml:space="preserve">Neuro </t>
  </si>
  <si>
    <t xml:space="preserve">Consultant other </t>
  </si>
  <si>
    <t>SLT only</t>
  </si>
  <si>
    <t>Multi-disciplinary</t>
  </si>
  <si>
    <t xml:space="preserve">Other AHPs involved in care pathway? </t>
  </si>
  <si>
    <t xml:space="preserve">Complex physical impairment </t>
  </si>
  <si>
    <t>Psychological condition (anxiety/stress/depression)</t>
  </si>
  <si>
    <t>GRBAS</t>
  </si>
  <si>
    <t xml:space="preserve">Other outcome measure used </t>
  </si>
  <si>
    <t xml:space="preserve">Other </t>
  </si>
  <si>
    <t>Other outcome measures used (1)</t>
  </si>
  <si>
    <t>Other outcome measures used (2)</t>
  </si>
  <si>
    <t xml:space="preserve">Other outcome measures used (3) </t>
  </si>
  <si>
    <t>Past medical history (1)</t>
  </si>
  <si>
    <t>Past medical history (2)</t>
  </si>
  <si>
    <t>Past medical history (3)</t>
  </si>
  <si>
    <t>4-7 days</t>
  </si>
  <si>
    <t xml:space="preserve">8-14 days </t>
  </si>
  <si>
    <t>TOMs Scale (Primary)</t>
  </si>
  <si>
    <t xml:space="preserve">TOMs Scale (Secondary) </t>
  </si>
  <si>
    <t>TOMs - Impairment (Primary Scale) Start</t>
  </si>
  <si>
    <t>TOMs - Impairment (Secondary Scale) Start</t>
  </si>
  <si>
    <t>TOMs - Activity (Primary Scale) Start</t>
  </si>
  <si>
    <t>TOMs - Activity (Secondary Scale) Start</t>
  </si>
  <si>
    <t>TOMs - Impairment (Primary Scale) Final</t>
  </si>
  <si>
    <t>TOMs - Impairment (Secondary Scale) Final</t>
  </si>
  <si>
    <t>TOMs - Activity (Primary Scale) Final</t>
  </si>
  <si>
    <t>TOMs - Activity (Secondary Scale) Final</t>
  </si>
  <si>
    <t xml:space="preserve">More than 14 days </t>
  </si>
  <si>
    <t>Benign conditions of the larynx</t>
  </si>
  <si>
    <t>Cardiac &amp; cardiovascular impairments</t>
  </si>
  <si>
    <t>Chronic fatigue syndrome/myalgic encephalomyelitis</t>
  </si>
  <si>
    <t>Dermatological disorders</t>
  </si>
  <si>
    <t>Head and neck tumour/s (including surgery)</t>
  </si>
  <si>
    <t>Hepatological disorders</t>
  </si>
  <si>
    <t>Major Trauma (excluding brain injury)</t>
  </si>
  <si>
    <t>Neurological disease – non-progressive</t>
  </si>
  <si>
    <t>Neurological disease – progressive</t>
  </si>
  <si>
    <t>Oncological disorder</t>
  </si>
  <si>
    <t>Renal disorder</t>
  </si>
  <si>
    <t>Structural airway impairment</t>
  </si>
  <si>
    <t>AAC intervention</t>
  </si>
  <si>
    <t>Breathing techniques</t>
  </si>
  <si>
    <t>Dysphagia advice</t>
  </si>
  <si>
    <t>Dysphagia therapy</t>
  </si>
  <si>
    <t>Fluency intervention</t>
  </si>
  <si>
    <t>Reflux management advice</t>
  </si>
  <si>
    <t>Strategies for word finding/general communication</t>
  </si>
  <si>
    <t>Voice exercises</t>
  </si>
  <si>
    <t xml:space="preserve">Type of therapy </t>
  </si>
  <si>
    <t xml:space="preserve">Not assessed/not applicable </t>
  </si>
  <si>
    <t>Patient reported speech and language therapy symptoms (1)</t>
  </si>
  <si>
    <t>Patient reported speech and language therapy symptoms (2)</t>
  </si>
  <si>
    <t>Patient reported speech and language therapy symptoms (3)</t>
  </si>
  <si>
    <t>La Trobe Communication Questionnaire</t>
  </si>
  <si>
    <t>Reflux Symptom Index</t>
  </si>
  <si>
    <t>Type of Therapy (1)</t>
  </si>
  <si>
    <t>Type of Therapy (2)</t>
  </si>
  <si>
    <t>Type of Therapy (3)</t>
  </si>
  <si>
    <t>Upper body tension release exercises</t>
  </si>
  <si>
    <t>Vocal hygiene advice</t>
  </si>
  <si>
    <t>Laryngeal education</t>
  </si>
  <si>
    <t>ILO intervention</t>
  </si>
  <si>
    <t xml:space="preserve">Counselling support </t>
  </si>
  <si>
    <t>Additional Communication/Swallowing Disorder Descriptor(s)</t>
  </si>
  <si>
    <t>KEY</t>
  </si>
  <si>
    <t xml:space="preserve">Primary medical diagnosis </t>
  </si>
  <si>
    <t>Mandatory field</t>
  </si>
  <si>
    <t xml:space="preserve">Optional field </t>
  </si>
  <si>
    <t>Reason for referral to SLT (1)</t>
  </si>
  <si>
    <t>Reason for referral to SLT (2)</t>
  </si>
  <si>
    <t>Reason for referral to SLT (3)</t>
  </si>
  <si>
    <t>EAT-10: Eating Assessment Tool</t>
  </si>
  <si>
    <t>DHI: Dysphagia Handicap Index</t>
  </si>
  <si>
    <t>GAD-7: Generalised Anxiety Disorder Assessment</t>
  </si>
  <si>
    <t>Leicester Cough Questionnaire</t>
  </si>
  <si>
    <t>NLH-Q: Newcastle Laryngeal Hypersensitivity Questionnaire</t>
  </si>
  <si>
    <t xml:space="preserve">PHQ-9: Patient Health Questionnaire </t>
  </si>
  <si>
    <t xml:space="preserve">VCD-Q: Vocal Cord Dysfunction Questionnaire </t>
  </si>
  <si>
    <t>VHI-10: Voice Handicap Index</t>
  </si>
  <si>
    <t>Month and year of first COVID +ve (confirmed or suspected)</t>
  </si>
  <si>
    <t>60. Cognitive Communication Disorder</t>
  </si>
  <si>
    <t>Change in vocal quality</t>
  </si>
  <si>
    <t>Endocrinological disorders</t>
  </si>
  <si>
    <t xml:space="preserve">ENT diagnosis </t>
  </si>
  <si>
    <t>Reflux</t>
  </si>
  <si>
    <t>Vocal fold palsy</t>
  </si>
  <si>
    <t xml:space="preserve">Muscle Tension Dysphonia </t>
  </si>
  <si>
    <t xml:space="preserve">ILO </t>
  </si>
  <si>
    <t xml:space="preserve">Subglottic stenosis </t>
  </si>
  <si>
    <t>Asthma</t>
  </si>
  <si>
    <t>COPD</t>
  </si>
  <si>
    <t xml:space="preserve">Other respiratory (including tracheostomy) </t>
  </si>
  <si>
    <t>Immunology/autoimmune disorders</t>
  </si>
  <si>
    <t xml:space="preserve">Gastro-oesophageal disorders (including reflux) </t>
  </si>
  <si>
    <t>Neurodiversity (including Autism and ADHD)</t>
  </si>
  <si>
    <t>Learning Disability/difficulty</t>
  </si>
  <si>
    <t xml:space="preserve">Post Covid symptoms as a reaction to vaccination </t>
  </si>
  <si>
    <t>Nijmegan questionnaire</t>
  </si>
  <si>
    <t xml:space="preserve">Long Covid speech and language therapy dataset  </t>
  </si>
  <si>
    <t>Guidance notes</t>
  </si>
  <si>
    <t xml:space="preserve">This dataset has been developed to support the collection of data about individuals with Long Covid who have speech and language therapy needs. It contains fields about patient demographics, presentation, management and outcomes. </t>
  </si>
  <si>
    <t>The dataset has been developed to capture speech and language therapy involvement with all patients who present with symptoms that have developed as a result of COVID-19. We encourage you to record data about all eligible patients on the spreadsheet. Recording only a sample will be less meaningful and could potentially skew the dataset.</t>
  </si>
  <si>
    <t>There is no expectation that SLTs will add data to the spreadsheet retrospectively, but you are welcome to do so if you have the information readily available and would find this beneficial.</t>
  </si>
  <si>
    <t xml:space="preserve">Guidance on specific fields </t>
  </si>
  <si>
    <r>
      <rPr>
        <b/>
        <sz val="12"/>
        <rFont val="Calibri"/>
        <family val="2"/>
        <scheme val="minor"/>
      </rPr>
      <t>Local patient identifier</t>
    </r>
    <r>
      <rPr>
        <sz val="12"/>
        <rFont val="Calibri"/>
        <family val="2"/>
        <scheme val="minor"/>
      </rPr>
      <t>: data about each patient needs to be recorded using an identifier, which needs to be unique to each patient, but not reveal the patient’s ‘real world identity’ if you intend to submit your data to the ROOT. For more information, please refer to the</t>
    </r>
    <r>
      <rPr>
        <u/>
        <sz val="12"/>
        <color theme="10"/>
        <rFont val="Calibri"/>
        <family val="2"/>
        <scheme val="minor"/>
      </rPr>
      <t xml:space="preserve"> unique patient identifiers information sheet. </t>
    </r>
  </si>
  <si>
    <t>Male (including trans man)</t>
  </si>
  <si>
    <t xml:space="preserve">Female (including trans woman) </t>
  </si>
  <si>
    <t>Non binary</t>
  </si>
  <si>
    <t xml:space="preserve">Other (not listed) </t>
  </si>
  <si>
    <t xml:space="preserve">Not stated </t>
  </si>
  <si>
    <r>
      <rPr>
        <b/>
        <sz val="12"/>
        <rFont val="Calibri"/>
        <family val="2"/>
        <scheme val="minor"/>
      </rPr>
      <t>Gender</t>
    </r>
    <r>
      <rPr>
        <sz val="12"/>
        <rFont val="Calibri"/>
        <family val="2"/>
        <scheme val="minor"/>
      </rPr>
      <t xml:space="preserve">: The options in the drop down list are taken from the </t>
    </r>
    <r>
      <rPr>
        <u/>
        <sz val="12"/>
        <color theme="10"/>
        <rFont val="Calibri"/>
        <family val="2"/>
        <scheme val="minor"/>
      </rPr>
      <t xml:space="preserve">NHS data model and dictionary coding system. </t>
    </r>
  </si>
  <si>
    <r>
      <rPr>
        <b/>
        <sz val="12"/>
        <rFont val="Calibri"/>
        <family val="2"/>
        <scheme val="minor"/>
      </rPr>
      <t>Ethnicity</t>
    </r>
    <r>
      <rPr>
        <sz val="12"/>
        <rFont val="Calibri"/>
        <family val="2"/>
        <scheme val="minor"/>
      </rPr>
      <t>: The options in the drop down list are taken from the</t>
    </r>
    <r>
      <rPr>
        <u/>
        <sz val="12"/>
        <color theme="10"/>
        <rFont val="Calibri"/>
        <family val="2"/>
        <scheme val="minor"/>
      </rPr>
      <t xml:space="preserve"> NHS data model and dictionary coding system.</t>
    </r>
    <r>
      <rPr>
        <sz val="12"/>
        <rFont val="Calibri"/>
        <family val="2"/>
        <scheme val="minor"/>
      </rPr>
      <t xml:space="preserve"> If you need a version of this template with a different codes embedded, please contact </t>
    </r>
    <r>
      <rPr>
        <u/>
        <sz val="12"/>
        <color theme="10"/>
        <rFont val="Calibri"/>
        <family val="2"/>
        <scheme val="minor"/>
      </rPr>
      <t xml:space="preserve">root@rcslt.org </t>
    </r>
  </si>
  <si>
    <t>Version 1.0 - published June 2023</t>
  </si>
  <si>
    <r>
      <t xml:space="preserve">It is recognised that this is an extensive dataset, and it is </t>
    </r>
    <r>
      <rPr>
        <b/>
        <sz val="12"/>
        <color theme="1"/>
        <rFont val="Calibri"/>
        <family val="2"/>
        <scheme val="minor"/>
      </rPr>
      <t>not necessary to collect all of the fields</t>
    </r>
    <r>
      <rPr>
        <sz val="12"/>
        <color theme="1"/>
        <rFont val="Calibri"/>
        <family val="2"/>
        <scheme val="minor"/>
      </rPr>
      <t xml:space="preserve"> contained in this dataset. Locally, you may choose to collect only the mandatory fields, or a subset of the optional fields in addition to the mandatory fields. The mandatory fields are shaded in </t>
    </r>
    <r>
      <rPr>
        <sz val="12"/>
        <rFont val="Calibri"/>
        <family val="2"/>
        <scheme val="minor"/>
      </rPr>
      <t>green</t>
    </r>
    <r>
      <rPr>
        <sz val="12"/>
        <color theme="1"/>
        <rFont val="Calibri"/>
        <family val="2"/>
        <scheme val="minor"/>
      </rPr>
      <t xml:space="preserve"> on the template. The optional fields are not shaded. </t>
    </r>
  </si>
  <si>
    <t>Post COVID-19 condition, unspecified</t>
  </si>
  <si>
    <t xml:space="preserve">White - British (A) </t>
  </si>
  <si>
    <t>White - Irish (B)</t>
  </si>
  <si>
    <t xml:space="preserve">White - Any other White background (C) </t>
  </si>
  <si>
    <t xml:space="preserve">Mixed - White and Black Caribbean (D) </t>
  </si>
  <si>
    <t xml:space="preserve">Mixed - White and Black African (E) </t>
  </si>
  <si>
    <t xml:space="preserve">Mixed - White and Asian (F) </t>
  </si>
  <si>
    <t xml:space="preserve">Mixed - Any other mixed background (G) </t>
  </si>
  <si>
    <t xml:space="preserve">Asian or Asian British - Indian (H) </t>
  </si>
  <si>
    <t>Asian or Asian British - Pakistani (J)</t>
  </si>
  <si>
    <t xml:space="preserve">Asian or Asian British - Bangladeshi (K) </t>
  </si>
  <si>
    <t xml:space="preserve">Asian or Asian British - Any other Asian background (L) </t>
  </si>
  <si>
    <t xml:space="preserve">Black or Black British - Caribbean (M) </t>
  </si>
  <si>
    <t>Black or Black British - African (N)</t>
  </si>
  <si>
    <t>Black or Black British - Any other Black background (P)</t>
  </si>
  <si>
    <t>Other Ethnic Groups - Chinese ®</t>
  </si>
  <si>
    <t xml:space="preserve">Other Ethnic Groups - Any other ethnic group (S) </t>
  </si>
  <si>
    <t xml:space="preserve">Not stated (Z)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</si>
</sst>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5" x14ac:knownFonts="1">
    <font>
      <sz val="11"/>
      <color theme="1"/>
      <name val="Calibri"/>
      <family val="2"/>
      <scheme val="minor"/>
    </font>
    <font>
      <b/>
      <sz val="11"/>
      <name val="Calibri"/>
      <family val="2"/>
      <scheme val="minor"/>
    </font>
    <font>
      <b/>
      <sz val="11"/>
      <color theme="1"/>
      <name val="Calibri"/>
      <family val="2"/>
      <scheme val="minor"/>
    </font>
    <font>
      <sz val="11"/>
      <name val="Calibri"/>
      <family val="2"/>
      <scheme val="minor"/>
    </font>
    <font>
      <sz val="11"/>
      <color theme="0"/>
      <name val="Calibri"/>
      <family val="2"/>
      <scheme val="minor"/>
    </font>
    <font>
      <sz val="12"/>
      <name val="Calibri"/>
      <family val="2"/>
    </font>
    <font>
      <b/>
      <sz val="8"/>
      <name val="Calibri"/>
      <family val="2"/>
      <scheme val="minor"/>
    </font>
    <font>
      <sz val="12"/>
      <color theme="1"/>
      <name val="Calibri"/>
      <family val="2"/>
      <scheme val="minor"/>
    </font>
    <font>
      <b/>
      <sz val="28"/>
      <color theme="1"/>
      <name val="Calibri"/>
      <family val="2"/>
      <scheme val="minor"/>
    </font>
    <font>
      <b/>
      <sz val="14"/>
      <color theme="1"/>
      <name val="Calibri"/>
      <family val="2"/>
      <scheme val="minor"/>
    </font>
    <font>
      <b/>
      <sz val="12"/>
      <name val="Calibri"/>
      <family val="2"/>
      <scheme val="minor"/>
    </font>
    <font>
      <sz val="12"/>
      <name val="Calibri"/>
      <family val="2"/>
      <scheme val="minor"/>
    </font>
    <font>
      <u/>
      <sz val="11"/>
      <color theme="10"/>
      <name val="Calibri"/>
      <family val="2"/>
      <scheme val="minor"/>
    </font>
    <font>
      <u/>
      <sz val="12"/>
      <color theme="10"/>
      <name val="Calibri"/>
      <family val="2"/>
      <scheme val="minor"/>
    </font>
    <font>
      <b/>
      <sz val="12"/>
      <color theme="1"/>
      <name val="Calibri"/>
      <family val="2"/>
      <scheme val="minor"/>
    </font>
  </fonts>
  <fills count="9">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64EEB4"/>
        <bgColor indexed="64"/>
      </patternFill>
    </fill>
    <fill>
      <patternFill patternType="solid">
        <fgColor rgb="FF4F81BD"/>
        <bgColor indexed="64"/>
      </patternFill>
    </fill>
    <fill>
      <patternFill patternType="solid">
        <fgColor rgb="FFC3F9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4F81BD"/>
      </left>
      <right/>
      <top style="medium">
        <color rgb="FF4F81BD"/>
      </top>
      <bottom/>
      <diagonal/>
    </border>
    <border>
      <left/>
      <right style="medium">
        <color rgb="FF4F81BD"/>
      </right>
      <top style="medium">
        <color rgb="FF4F81BD"/>
      </top>
      <bottom/>
      <diagonal/>
    </border>
    <border>
      <left style="medium">
        <color rgb="FF4F81BD"/>
      </left>
      <right/>
      <top/>
      <bottom/>
      <diagonal/>
    </border>
    <border>
      <left/>
      <right style="medium">
        <color rgb="FF4F81BD"/>
      </right>
      <top/>
      <bottom/>
      <diagonal/>
    </border>
    <border>
      <left style="medium">
        <color rgb="FF4F81BD"/>
      </left>
      <right/>
      <top/>
      <bottom style="medium">
        <color rgb="FF4F81BD"/>
      </bottom>
      <diagonal/>
    </border>
    <border>
      <left/>
      <right style="medium">
        <color rgb="FF4F81BD"/>
      </right>
      <top/>
      <bottom style="medium">
        <color rgb="FF4F81BD"/>
      </bottom>
      <diagonal/>
    </border>
    <border>
      <left style="medium">
        <color rgb="FF4F81BD"/>
      </left>
      <right/>
      <top style="medium">
        <color rgb="FF4F81BD"/>
      </top>
      <bottom style="medium">
        <color rgb="FF4F81BD"/>
      </bottom>
      <diagonal/>
    </border>
    <border>
      <left/>
      <right style="medium">
        <color rgb="FF4F81BD"/>
      </right>
      <top style="medium">
        <color rgb="FF4F81BD"/>
      </top>
      <bottom style="medium">
        <color rgb="FF4F81BD"/>
      </bottom>
      <diagonal/>
    </border>
  </borders>
  <cellStyleXfs count="2">
    <xf numFmtId="0" fontId="0" fillId="0" borderId="0"/>
    <xf numFmtId="0" fontId="12" fillId="0" borderId="0" applyNumberFormat="0" applyFill="0" applyBorder="0" applyAlignment="0" applyProtection="0"/>
  </cellStyleXfs>
  <cellXfs count="60">
    <xf numFmtId="0" fontId="0" fillId="0" borderId="0" xfId="0"/>
    <xf numFmtId="0" fontId="0" fillId="5" borderId="0" xfId="0" applyFill="1"/>
    <xf numFmtId="0" fontId="3" fillId="0" borderId="0" xfId="0" applyFont="1"/>
    <xf numFmtId="0" fontId="3" fillId="0" borderId="0" xfId="0" applyFont="1" applyAlignment="1">
      <alignment vertical="center"/>
    </xf>
    <xf numFmtId="0" fontId="4" fillId="4" borderId="0" xfId="0" applyFont="1" applyFill="1"/>
    <xf numFmtId="0" fontId="1" fillId="6" borderId="4" xfId="0" applyFont="1" applyFill="1" applyBorder="1" applyAlignment="1">
      <alignment horizontal="left" vertical="center" wrapText="1"/>
    </xf>
    <xf numFmtId="0" fontId="1" fillId="4" borderId="4" xfId="0" applyFont="1" applyFill="1" applyBorder="1" applyAlignment="1">
      <alignment horizontal="left" vertical="center" wrapText="1"/>
    </xf>
    <xf numFmtId="49" fontId="1" fillId="4" borderId="1" xfId="0" applyNumberFormat="1" applyFont="1" applyFill="1" applyBorder="1" applyAlignment="1" applyProtection="1">
      <alignment horizontal="left" vertical="center" wrapText="1"/>
      <protection locked="0"/>
    </xf>
    <xf numFmtId="164" fontId="1" fillId="4" borderId="1" xfId="0" applyNumberFormat="1" applyFont="1" applyFill="1" applyBorder="1" applyAlignment="1" applyProtection="1">
      <alignment horizontal="left" vertical="center" wrapText="1"/>
      <protection locked="0"/>
    </xf>
    <xf numFmtId="0" fontId="1" fillId="4" borderId="6" xfId="0" applyFont="1" applyFill="1" applyBorder="1" applyAlignment="1">
      <alignment horizontal="left" vertical="center" wrapText="1"/>
    </xf>
    <xf numFmtId="0" fontId="0" fillId="3" borderId="5" xfId="0" applyFill="1" applyBorder="1"/>
    <xf numFmtId="0" fontId="0" fillId="3" borderId="7" xfId="0" applyFill="1" applyBorder="1"/>
    <xf numFmtId="0" fontId="6" fillId="4" borderId="1" xfId="0" applyFont="1" applyFill="1" applyBorder="1" applyAlignment="1" applyProtection="1">
      <alignment horizontal="left" vertical="center" wrapText="1"/>
      <protection locked="0"/>
    </xf>
    <xf numFmtId="164" fontId="6" fillId="4" borderId="1" xfId="0" applyNumberFormat="1" applyFont="1" applyFill="1" applyBorder="1" applyAlignment="1" applyProtection="1">
      <alignment horizontal="left" vertical="center" wrapText="1"/>
      <protection locked="0"/>
    </xf>
    <xf numFmtId="0" fontId="1" fillId="4" borderId="1" xfId="0" applyFont="1" applyFill="1" applyBorder="1" applyAlignment="1">
      <alignment horizontal="center" vertical="center" wrapText="1"/>
    </xf>
    <xf numFmtId="0" fontId="2" fillId="5" borderId="0" xfId="0" applyFont="1" applyFill="1"/>
    <xf numFmtId="0" fontId="2" fillId="2" borderId="0" xfId="0" applyFont="1" applyFill="1"/>
    <xf numFmtId="164" fontId="1" fillId="6" borderId="4" xfId="0" applyNumberFormat="1" applyFont="1" applyFill="1" applyBorder="1" applyAlignment="1">
      <alignment horizontal="left" vertical="center" wrapText="1"/>
    </xf>
    <xf numFmtId="164" fontId="3" fillId="0" borderId="0" xfId="0" applyNumberFormat="1" applyFont="1"/>
    <xf numFmtId="49" fontId="1" fillId="0" borderId="1" xfId="0" applyNumberFormat="1" applyFont="1" applyBorder="1" applyAlignment="1" applyProtection="1">
      <alignment horizontal="left" vertical="center" wrapText="1"/>
      <protection locked="0"/>
    </xf>
    <xf numFmtId="0" fontId="0" fillId="4" borderId="8" xfId="0" applyFill="1" applyBorder="1"/>
    <xf numFmtId="0" fontId="0" fillId="4" borderId="9" xfId="0" applyFill="1" applyBorder="1"/>
    <xf numFmtId="0" fontId="0" fillId="4" borderId="10" xfId="0" applyFill="1" applyBorder="1"/>
    <xf numFmtId="0" fontId="9" fillId="4" borderId="11" xfId="0" applyFont="1" applyFill="1" applyBorder="1"/>
    <xf numFmtId="0" fontId="7" fillId="4" borderId="11" xfId="0" applyFont="1" applyFill="1" applyBorder="1" applyAlignment="1">
      <alignment vertical="center" wrapText="1"/>
    </xf>
    <xf numFmtId="0" fontId="0" fillId="4" borderId="11" xfId="0" applyFill="1" applyBorder="1"/>
    <xf numFmtId="0" fontId="0" fillId="4" borderId="12" xfId="0" applyFill="1" applyBorder="1"/>
    <xf numFmtId="0" fontId="0" fillId="4" borderId="13" xfId="0" applyFill="1" applyBorder="1"/>
    <xf numFmtId="0" fontId="0" fillId="4" borderId="10" xfId="0" applyFill="1" applyBorder="1" applyAlignment="1">
      <alignment vertical="center"/>
    </xf>
    <xf numFmtId="0" fontId="0" fillId="4" borderId="12" xfId="0" applyFill="1" applyBorder="1" applyAlignment="1">
      <alignment vertical="center"/>
    </xf>
    <xf numFmtId="0" fontId="7" fillId="4" borderId="13" xfId="0" applyFont="1" applyFill="1" applyBorder="1" applyAlignment="1">
      <alignment vertical="center" wrapText="1"/>
    </xf>
    <xf numFmtId="0" fontId="13" fillId="4" borderId="11" xfId="1" applyFont="1" applyFill="1" applyBorder="1" applyAlignment="1">
      <alignment vertical="center" wrapText="1"/>
    </xf>
    <xf numFmtId="0" fontId="13" fillId="4" borderId="11" xfId="1" applyFont="1" applyFill="1" applyBorder="1"/>
    <xf numFmtId="0" fontId="13" fillId="4" borderId="11" xfId="1" applyFont="1" applyFill="1" applyBorder="1" applyAlignment="1">
      <alignment wrapText="1"/>
    </xf>
    <xf numFmtId="0" fontId="0" fillId="4" borderId="14" xfId="0" applyFill="1" applyBorder="1" applyAlignment="1">
      <alignment vertical="center"/>
    </xf>
    <xf numFmtId="0" fontId="8" fillId="4" borderId="15" xfId="0" applyFont="1" applyFill="1" applyBorder="1" applyAlignment="1">
      <alignment vertical="center"/>
    </xf>
    <xf numFmtId="0" fontId="0" fillId="8" borderId="0" xfId="0" applyFill="1"/>
    <xf numFmtId="0" fontId="0" fillId="8" borderId="0" xfId="0" applyFill="1" applyAlignment="1">
      <alignment vertical="center"/>
    </xf>
    <xf numFmtId="0" fontId="8" fillId="8" borderId="0" xfId="0" applyFont="1" applyFill="1"/>
    <xf numFmtId="0" fontId="7" fillId="8" borderId="0" xfId="0" applyFont="1" applyFill="1" applyAlignment="1">
      <alignment vertical="center" wrapText="1"/>
    </xf>
    <xf numFmtId="0" fontId="3" fillId="5" borderId="0" xfId="0" applyFont="1" applyFill="1"/>
    <xf numFmtId="0" fontId="1" fillId="7" borderId="2" xfId="0" applyFont="1" applyFill="1" applyBorder="1" applyAlignment="1" applyProtection="1">
      <alignment horizontal="center" vertical="center" wrapText="1"/>
      <protection locked="0"/>
    </xf>
    <xf numFmtId="0" fontId="1" fillId="7" borderId="3" xfId="0" applyFont="1" applyFill="1" applyBorder="1" applyAlignment="1" applyProtection="1">
      <alignment horizontal="center" vertical="center" wrapText="1"/>
      <protection locked="0"/>
    </xf>
    <xf numFmtId="0" fontId="1" fillId="0" borderId="0" xfId="0" applyFont="1" applyBorder="1"/>
    <xf numFmtId="49" fontId="1" fillId="0" borderId="0" xfId="0" applyNumberFormat="1"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1" fillId="0" borderId="0" xfId="0" applyFont="1" applyBorder="1" applyAlignment="1">
      <alignment horizontal="center" vertical="center" wrapText="1"/>
    </xf>
    <xf numFmtId="164" fontId="1" fillId="0" borderId="0" xfId="0" applyNumberFormat="1" applyFont="1" applyBorder="1" applyAlignment="1" applyProtection="1">
      <alignment horizontal="left" vertical="center" wrapText="1"/>
      <protection locked="0"/>
    </xf>
    <xf numFmtId="0" fontId="3" fillId="0" borderId="0" xfId="0" applyFont="1" applyBorder="1"/>
    <xf numFmtId="49" fontId="3" fillId="0" borderId="0" xfId="0" applyNumberFormat="1"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0" xfId="0" applyFont="1" applyBorder="1" applyAlignment="1">
      <alignment horizontal="center" vertical="center" wrapText="1"/>
    </xf>
    <xf numFmtId="0" fontId="3" fillId="0" borderId="0" xfId="0" applyFont="1" applyBorder="1" applyAlignment="1">
      <alignment horizontal="justify" vertical="center"/>
    </xf>
    <xf numFmtId="0" fontId="3" fillId="0" borderId="0" xfId="0" applyFont="1" applyBorder="1" applyAlignment="1">
      <alignment horizontal="center" vertical="center" wrapText="1"/>
    </xf>
    <xf numFmtId="0" fontId="3" fillId="0" borderId="0" xfId="0" applyFont="1" applyBorder="1" applyAlignment="1">
      <alignment horizontal="left"/>
    </xf>
    <xf numFmtId="0" fontId="3" fillId="0" borderId="0" xfId="0" applyFont="1" applyBorder="1" applyAlignment="1">
      <alignment vertical="center"/>
    </xf>
    <xf numFmtId="0" fontId="3" fillId="0" borderId="0" xfId="0" applyFont="1" applyBorder="1" applyAlignment="1">
      <alignment horizontal="center" wrapText="1"/>
    </xf>
    <xf numFmtId="0" fontId="0" fillId="0" borderId="0" xfId="0" applyBorder="1"/>
    <xf numFmtId="0" fontId="3" fillId="0" borderId="0" xfId="0" applyFont="1" applyBorder="1" applyAlignment="1">
      <alignment vertical="center" wrapText="1"/>
    </xf>
    <xf numFmtId="0" fontId="5" fillId="0" borderId="0" xfId="0" applyFont="1" applyBorder="1" applyAlignment="1">
      <alignment horizontal="left" vertical="top" wrapText="1" readingOrder="1"/>
    </xf>
  </cellXfs>
  <cellStyles count="2">
    <cellStyle name="Hyperlink" xfId="1" builtinId="8"/>
    <cellStyle name="Normal" xfId="0" builtinId="0"/>
  </cellStyles>
  <dxfs count="0"/>
  <tableStyles count="0" defaultTableStyle="TableStyleMedium2" defaultPivotStyle="PivotStyleLight16"/>
  <colors>
    <mruColors>
      <color rgb="FFC3F9E2"/>
      <color rgb="FF64EEB4"/>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tadictionary.nhs.uk/attributes/ethnic_category_code_2001.html?hl=ethnicity" TargetMode="External"/><Relationship Id="rId2" Type="http://schemas.openxmlformats.org/officeDocument/2006/relationships/hyperlink" Target="https://www.datadictionary.nhs.uk/attributes/gender_identity_code.html" TargetMode="External"/><Relationship Id="rId1" Type="http://schemas.openxmlformats.org/officeDocument/2006/relationships/hyperlink" Target="https://www.rcslt-root.org/Content/getting-ready-to-use-the-roo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06B87-B626-457C-A22C-F1EB27C99463}">
  <dimension ref="B2:C50"/>
  <sheetViews>
    <sheetView tabSelected="1" topLeftCell="A3" workbookViewId="0"/>
  </sheetViews>
  <sheetFormatPr defaultColWidth="8.7109375" defaultRowHeight="15" x14ac:dyDescent="0.25"/>
  <cols>
    <col min="1" max="1" width="15" style="36" customWidth="1"/>
    <col min="2" max="2" width="2.5703125" style="36" customWidth="1"/>
    <col min="3" max="3" width="113.42578125" style="36" customWidth="1"/>
    <col min="4" max="4" width="2.5703125" style="36" customWidth="1"/>
    <col min="5" max="5" width="120.5703125" style="36" customWidth="1"/>
    <col min="6" max="16384" width="8.7109375" style="36"/>
  </cols>
  <sheetData>
    <row r="2" spans="2:3" ht="15.75" thickBot="1" x14ac:dyDescent="0.3"/>
    <row r="3" spans="2:3" s="37" customFormat="1" ht="68.099999999999994" customHeight="1" thickBot="1" x14ac:dyDescent="0.3">
      <c r="B3" s="34"/>
      <c r="C3" s="35" t="s">
        <v>261</v>
      </c>
    </row>
    <row r="4" spans="2:3" ht="18.600000000000001" customHeight="1" thickBot="1" x14ac:dyDescent="0.6">
      <c r="C4" s="38"/>
    </row>
    <row r="5" spans="2:3" x14ac:dyDescent="0.25">
      <c r="B5" s="20"/>
      <c r="C5" s="21"/>
    </row>
    <row r="6" spans="2:3" s="37" customFormat="1" ht="47.25" x14ac:dyDescent="0.25">
      <c r="B6" s="28"/>
      <c r="C6" s="24" t="s">
        <v>263</v>
      </c>
    </row>
    <row r="7" spans="2:3" s="37" customFormat="1" ht="16.5" thickBot="1" x14ac:dyDescent="0.3">
      <c r="B7" s="29"/>
      <c r="C7" s="30"/>
    </row>
    <row r="8" spans="2:3" s="37" customFormat="1" ht="16.5" thickBot="1" x14ac:dyDescent="0.3">
      <c r="C8" s="39"/>
    </row>
    <row r="9" spans="2:3" x14ac:dyDescent="0.25">
      <c r="B9" s="20"/>
      <c r="C9" s="21"/>
    </row>
    <row r="10" spans="2:3" ht="18.75" x14ac:dyDescent="0.3">
      <c r="B10" s="22"/>
      <c r="C10" s="23" t="s">
        <v>262</v>
      </c>
    </row>
    <row r="11" spans="2:3" ht="18.75" x14ac:dyDescent="0.3">
      <c r="B11" s="22"/>
      <c r="C11" s="23"/>
    </row>
    <row r="12" spans="2:3" ht="47.25" x14ac:dyDescent="0.25">
      <c r="B12" s="22"/>
      <c r="C12" s="24" t="s">
        <v>264</v>
      </c>
    </row>
    <row r="13" spans="2:3" x14ac:dyDescent="0.25">
      <c r="B13" s="22"/>
      <c r="C13" s="25"/>
    </row>
    <row r="14" spans="2:3" ht="47.25" x14ac:dyDescent="0.25">
      <c r="B14" s="22"/>
      <c r="C14" s="24" t="s">
        <v>276</v>
      </c>
    </row>
    <row r="15" spans="2:3" x14ac:dyDescent="0.25">
      <c r="B15" s="22"/>
      <c r="C15" s="25"/>
    </row>
    <row r="16" spans="2:3" ht="31.5" x14ac:dyDescent="0.25">
      <c r="B16" s="22"/>
      <c r="C16" s="24" t="s">
        <v>265</v>
      </c>
    </row>
    <row r="17" spans="2:3" ht="15.75" thickBot="1" x14ac:dyDescent="0.3">
      <c r="B17" s="26"/>
      <c r="C17" s="27"/>
    </row>
    <row r="18" spans="2:3" ht="15.75" thickBot="1" x14ac:dyDescent="0.3"/>
    <row r="19" spans="2:3" x14ac:dyDescent="0.25">
      <c r="B19" s="20"/>
      <c r="C19" s="21"/>
    </row>
    <row r="20" spans="2:3" ht="18.75" x14ac:dyDescent="0.3">
      <c r="B20" s="22"/>
      <c r="C20" s="23" t="s">
        <v>266</v>
      </c>
    </row>
    <row r="21" spans="2:3" x14ac:dyDescent="0.25">
      <c r="B21" s="22"/>
      <c r="C21" s="25"/>
    </row>
    <row r="22" spans="2:3" ht="47.25" x14ac:dyDescent="0.25">
      <c r="B22" s="22"/>
      <c r="C22" s="31" t="s">
        <v>267</v>
      </c>
    </row>
    <row r="23" spans="2:3" x14ac:dyDescent="0.25">
      <c r="B23" s="22"/>
      <c r="C23" s="25"/>
    </row>
    <row r="24" spans="2:3" ht="15.75" x14ac:dyDescent="0.25">
      <c r="B24" s="22"/>
      <c r="C24" s="32" t="s">
        <v>273</v>
      </c>
    </row>
    <row r="25" spans="2:3" x14ac:dyDescent="0.25">
      <c r="B25" s="22"/>
      <c r="C25" s="25"/>
    </row>
    <row r="26" spans="2:3" ht="31.5" x14ac:dyDescent="0.25">
      <c r="B26" s="22"/>
      <c r="C26" s="33" t="s">
        <v>274</v>
      </c>
    </row>
    <row r="27" spans="2:3" ht="15.75" thickBot="1" x14ac:dyDescent="0.3">
      <c r="B27" s="26"/>
      <c r="C27" s="27"/>
    </row>
    <row r="28" spans="2:3" ht="15.75" thickBot="1" x14ac:dyDescent="0.3"/>
    <row r="29" spans="2:3" x14ac:dyDescent="0.25">
      <c r="B29" s="20"/>
      <c r="C29" s="21"/>
    </row>
    <row r="30" spans="2:3" x14ac:dyDescent="0.25">
      <c r="B30" s="22"/>
      <c r="C30" s="25" t="s">
        <v>275</v>
      </c>
    </row>
    <row r="31" spans="2:3" ht="15.75" thickBot="1" x14ac:dyDescent="0.3">
      <c r="B31" s="26"/>
      <c r="C31" s="27"/>
    </row>
    <row r="32" spans="2:3" ht="120" customHeight="1" x14ac:dyDescent="0.25"/>
    <row r="33" s="36" customFormat="1" x14ac:dyDescent="0.25"/>
    <row r="34" s="36" customFormat="1" x14ac:dyDescent="0.25"/>
    <row r="35" s="36" customFormat="1" x14ac:dyDescent="0.25"/>
    <row r="36" s="36" customFormat="1" x14ac:dyDescent="0.25"/>
    <row r="37" s="36" customFormat="1" x14ac:dyDescent="0.25"/>
    <row r="38" s="36" customFormat="1" x14ac:dyDescent="0.25"/>
    <row r="39" s="36" customFormat="1" x14ac:dyDescent="0.25"/>
    <row r="40" s="36" customFormat="1" x14ac:dyDescent="0.25"/>
    <row r="41" s="36" customFormat="1" x14ac:dyDescent="0.25"/>
    <row r="42" s="36" customFormat="1" x14ac:dyDescent="0.25"/>
    <row r="43" s="36" customFormat="1" x14ac:dyDescent="0.25"/>
    <row r="44" s="36" customFormat="1" x14ac:dyDescent="0.25"/>
    <row r="45" s="36" customFormat="1" x14ac:dyDescent="0.25"/>
    <row r="46" s="36" customFormat="1" x14ac:dyDescent="0.25"/>
    <row r="47" s="36" customFormat="1" x14ac:dyDescent="0.25"/>
    <row r="48" s="36" customFormat="1" x14ac:dyDescent="0.25"/>
    <row r="49" s="36" customFormat="1" x14ac:dyDescent="0.25"/>
    <row r="50" s="36" customFormat="1" x14ac:dyDescent="0.25"/>
  </sheetData>
  <hyperlinks>
    <hyperlink ref="C22" r:id="rId1" display="Local patient identifier: data about each patient needs to be recorded using an identifier, which needs to be unique to each patient, but not reveal the patient’s ‘real world identity’ if you intend to submit your data to the ROOT. For more information, please refer to the unique patient identifiers information sheet. " xr:uid="{F701BE9B-3FAE-48AA-A4A3-A97AD079BE25}"/>
    <hyperlink ref="C24" r:id="rId2" display="Gender: The options in the drop down list are taken from the coding system used in the NHS. " xr:uid="{CEF27E21-F708-4060-B478-3DB5A306C8CA}"/>
    <hyperlink ref="C26" r:id="rId3" display="Ethnicity: The options in the drop down list are taken from the NHS data model and dictionary coding system. " xr:uid="{653CA128-A182-42CB-BE33-E8F880BEFD84}"/>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1001"/>
  <sheetViews>
    <sheetView zoomScale="110" zoomScaleNormal="110" workbookViewId="0">
      <selection activeCell="R2" sqref="R2"/>
    </sheetView>
  </sheetViews>
  <sheetFormatPr defaultRowHeight="15" customHeight="1" x14ac:dyDescent="0.25"/>
  <cols>
    <col min="1" max="1" width="8.7109375" style="1"/>
    <col min="2" max="2" width="14.28515625" style="1" bestFit="1" customWidth="1"/>
    <col min="3" max="3" width="2.28515625" style="1" customWidth="1"/>
    <col min="4" max="4" width="38.42578125" style="4" hidden="1" customWidth="1"/>
    <col min="5" max="5" width="12.5703125" style="2" customWidth="1"/>
    <col min="6" max="7" width="8.7109375" style="2"/>
    <col min="8" max="8" width="12.28515625" style="2" customWidth="1"/>
    <col min="9" max="9" width="18.28515625" style="2" customWidth="1"/>
    <col min="10" max="12" width="23.140625" style="2" customWidth="1"/>
    <col min="13" max="16" width="26.5703125" style="2" customWidth="1"/>
    <col min="17" max="17" width="22.140625" style="18" bestFit="1" customWidth="1"/>
    <col min="18" max="20" width="25" style="2" bestFit="1" customWidth="1"/>
    <col min="21" max="21" width="19.42578125" style="2" customWidth="1"/>
    <col min="22" max="22" width="15.5703125" style="2" customWidth="1"/>
    <col min="23" max="23" width="20.5703125" style="2" customWidth="1"/>
    <col min="24" max="24" width="19.85546875" style="2" customWidth="1"/>
    <col min="25" max="25" width="22.85546875" style="18" bestFit="1" customWidth="1"/>
    <col min="26" max="28" width="15.5703125" style="2" customWidth="1"/>
    <col min="29" max="29" width="22.42578125" style="2" bestFit="1" customWidth="1"/>
    <col min="30" max="30" width="32.42578125" style="2" bestFit="1" customWidth="1"/>
    <col min="31" max="31" width="29.5703125" style="2" bestFit="1" customWidth="1"/>
    <col min="32" max="32" width="14.5703125" style="18" customWidth="1"/>
    <col min="33" max="33" width="8.7109375" style="2" customWidth="1"/>
    <col min="34" max="34" width="9.140625" style="2" customWidth="1"/>
    <col min="35" max="35" width="12.28515625" style="2" customWidth="1"/>
    <col min="36" max="36" width="12.7109375" style="2" customWidth="1"/>
    <col min="37" max="37" width="10.140625" style="2" customWidth="1"/>
    <col min="38" max="38" width="11.7109375" style="2" customWidth="1"/>
    <col min="39" max="39" width="8.140625" style="2" customWidth="1"/>
    <col min="40" max="40" width="9" style="2" customWidth="1"/>
    <col min="41" max="41" width="8.85546875" style="2" customWidth="1"/>
    <col min="42" max="44" width="16.5703125" style="2" customWidth="1"/>
    <col min="45" max="45" width="17.140625" style="2" customWidth="1"/>
    <col min="46" max="46" width="14.5703125" style="2" customWidth="1"/>
    <col min="47" max="47" width="15.28515625" style="2" customWidth="1"/>
    <col min="48" max="48" width="15.42578125" style="18" bestFit="1" customWidth="1"/>
    <col min="49" max="49" width="12.5703125" style="2" customWidth="1"/>
    <col min="50" max="50" width="13.140625" style="2" customWidth="1"/>
    <col min="51" max="51" width="9.85546875" style="2" customWidth="1"/>
    <col min="52" max="52" width="11.42578125" style="2" customWidth="1"/>
    <col min="53" max="53" width="8.42578125" style="2" customWidth="1"/>
    <col min="54" max="54" width="7.42578125" style="2" customWidth="1"/>
    <col min="55" max="55" width="8.7109375" style="2" customWidth="1"/>
    <col min="56" max="56" width="13.85546875" style="2" customWidth="1"/>
    <col min="57" max="57" width="15.140625" style="2" bestFit="1" customWidth="1"/>
    <col min="58" max="58" width="17.28515625" style="2" bestFit="1" customWidth="1"/>
    <col min="59" max="59" width="21.5703125" style="2" bestFit="1" customWidth="1"/>
    <col min="60" max="66" width="30.5703125" style="1" customWidth="1"/>
    <col min="67" max="68" width="8.7109375" style="1"/>
  </cols>
  <sheetData>
    <row r="1" spans="1:68" s="16" customFormat="1" ht="45" customHeight="1" x14ac:dyDescent="0.25">
      <c r="A1" s="41" t="s">
        <v>227</v>
      </c>
      <c r="B1" s="42"/>
      <c r="C1" s="15"/>
      <c r="D1" s="5" t="s">
        <v>228</v>
      </c>
      <c r="E1" s="5" t="s">
        <v>1</v>
      </c>
      <c r="F1" s="5" t="s">
        <v>2</v>
      </c>
      <c r="G1" s="5" t="s">
        <v>0</v>
      </c>
      <c r="H1" s="5" t="s">
        <v>63</v>
      </c>
      <c r="I1" s="5" t="s">
        <v>64</v>
      </c>
      <c r="J1" s="5" t="s">
        <v>231</v>
      </c>
      <c r="K1" s="6" t="s">
        <v>232</v>
      </c>
      <c r="L1" s="6" t="s">
        <v>233</v>
      </c>
      <c r="M1" s="6" t="s">
        <v>175</v>
      </c>
      <c r="N1" s="6" t="s">
        <v>176</v>
      </c>
      <c r="O1" s="7" t="s">
        <v>177</v>
      </c>
      <c r="P1" s="19" t="s">
        <v>246</v>
      </c>
      <c r="Q1" s="8" t="s">
        <v>242</v>
      </c>
      <c r="R1" s="7" t="s">
        <v>213</v>
      </c>
      <c r="S1" s="7" t="s">
        <v>214</v>
      </c>
      <c r="T1" s="7" t="s">
        <v>215</v>
      </c>
      <c r="U1" s="5" t="s">
        <v>74</v>
      </c>
      <c r="V1" s="7" t="s">
        <v>68</v>
      </c>
      <c r="W1" s="5" t="s">
        <v>75</v>
      </c>
      <c r="X1" s="7" t="s">
        <v>129</v>
      </c>
      <c r="Y1" s="17" t="s">
        <v>130</v>
      </c>
      <c r="Z1" s="5" t="s">
        <v>69</v>
      </c>
      <c r="AA1" s="5" t="s">
        <v>70</v>
      </c>
      <c r="AB1" s="5" t="s">
        <v>71</v>
      </c>
      <c r="AC1" s="7" t="s">
        <v>166</v>
      </c>
      <c r="AD1" s="5" t="s">
        <v>3</v>
      </c>
      <c r="AE1" s="6" t="s">
        <v>226</v>
      </c>
      <c r="AF1" s="17" t="s">
        <v>72</v>
      </c>
      <c r="AG1" s="12" t="s">
        <v>180</v>
      </c>
      <c r="AH1" s="12" t="s">
        <v>181</v>
      </c>
      <c r="AI1" s="13" t="s">
        <v>182</v>
      </c>
      <c r="AJ1" s="13" t="s">
        <v>183</v>
      </c>
      <c r="AK1" s="13" t="s">
        <v>184</v>
      </c>
      <c r="AL1" s="13" t="s">
        <v>185</v>
      </c>
      <c r="AM1" s="13" t="s">
        <v>76</v>
      </c>
      <c r="AN1" s="13" t="s">
        <v>77</v>
      </c>
      <c r="AO1" s="13" t="s">
        <v>78</v>
      </c>
      <c r="AP1" s="14" t="s">
        <v>172</v>
      </c>
      <c r="AQ1" s="14" t="s">
        <v>173</v>
      </c>
      <c r="AR1" s="14" t="s">
        <v>174</v>
      </c>
      <c r="AS1" s="14" t="s">
        <v>218</v>
      </c>
      <c r="AT1" s="14" t="s">
        <v>219</v>
      </c>
      <c r="AU1" s="14" t="s">
        <v>220</v>
      </c>
      <c r="AV1" s="17" t="s">
        <v>73</v>
      </c>
      <c r="AW1" s="13" t="s">
        <v>186</v>
      </c>
      <c r="AX1" s="13" t="s">
        <v>187</v>
      </c>
      <c r="AY1" s="13" t="s">
        <v>188</v>
      </c>
      <c r="AZ1" s="13" t="s">
        <v>189</v>
      </c>
      <c r="BA1" s="13" t="s">
        <v>79</v>
      </c>
      <c r="BB1" s="13" t="s">
        <v>80</v>
      </c>
      <c r="BC1" s="13" t="s">
        <v>81</v>
      </c>
      <c r="BD1" s="8" t="s">
        <v>131</v>
      </c>
      <c r="BE1" s="8" t="s">
        <v>82</v>
      </c>
      <c r="BF1" s="8" t="s">
        <v>83</v>
      </c>
      <c r="BG1" s="5" t="s">
        <v>15</v>
      </c>
      <c r="BH1" s="15"/>
      <c r="BI1" s="15"/>
      <c r="BJ1" s="15"/>
      <c r="BK1" s="15"/>
      <c r="BL1" s="15"/>
      <c r="BM1" s="15"/>
      <c r="BN1" s="15"/>
      <c r="BO1" s="15"/>
      <c r="BP1" s="15"/>
    </row>
    <row r="2" spans="1:68" ht="15" customHeight="1" x14ac:dyDescent="0.25">
      <c r="A2" s="5"/>
      <c r="B2" s="10" t="s">
        <v>229</v>
      </c>
      <c r="D2" s="4" t="s">
        <v>277</v>
      </c>
      <c r="BG2" s="3"/>
    </row>
    <row r="3" spans="1:68" ht="15" customHeight="1" thickBot="1" x14ac:dyDescent="0.3">
      <c r="A3" s="9"/>
      <c r="B3" s="11" t="s">
        <v>230</v>
      </c>
      <c r="D3" s="4" t="s">
        <v>277</v>
      </c>
      <c r="BG3" s="3"/>
    </row>
    <row r="4" spans="1:68" ht="15" customHeight="1" x14ac:dyDescent="0.25">
      <c r="D4" s="4" t="s">
        <v>277</v>
      </c>
      <c r="BG4" s="3"/>
    </row>
    <row r="5" spans="1:68" ht="15" customHeight="1" x14ac:dyDescent="0.25">
      <c r="D5" s="4" t="s">
        <v>277</v>
      </c>
      <c r="BG5" s="3"/>
    </row>
    <row r="6" spans="1:68" ht="15" customHeight="1" x14ac:dyDescent="0.25">
      <c r="D6" s="4" t="s">
        <v>277</v>
      </c>
      <c r="BG6" s="3"/>
    </row>
    <row r="7" spans="1:68" ht="15" customHeight="1" x14ac:dyDescent="0.25">
      <c r="D7" s="4" t="s">
        <v>277</v>
      </c>
      <c r="BG7" s="3"/>
    </row>
    <row r="8" spans="1:68" ht="15" customHeight="1" x14ac:dyDescent="0.25">
      <c r="D8" s="4" t="s">
        <v>277</v>
      </c>
      <c r="BG8" s="3"/>
    </row>
    <row r="9" spans="1:68" ht="15" customHeight="1" x14ac:dyDescent="0.25">
      <c r="D9" s="4" t="s">
        <v>277</v>
      </c>
      <c r="BG9" s="3"/>
    </row>
    <row r="10" spans="1:68" ht="15" customHeight="1" x14ac:dyDescent="0.25">
      <c r="D10" s="4" t="s">
        <v>277</v>
      </c>
      <c r="BG10" s="3"/>
    </row>
    <row r="11" spans="1:68" ht="15" customHeight="1" x14ac:dyDescent="0.25">
      <c r="D11" s="4" t="s">
        <v>277</v>
      </c>
      <c r="BG11" s="3"/>
    </row>
    <row r="12" spans="1:68" ht="15" customHeight="1" x14ac:dyDescent="0.25">
      <c r="D12" s="4" t="s">
        <v>277</v>
      </c>
      <c r="BG12" s="3"/>
    </row>
    <row r="13" spans="1:68" ht="15" customHeight="1" x14ac:dyDescent="0.25">
      <c r="D13" s="4" t="s">
        <v>277</v>
      </c>
      <c r="BG13" s="3"/>
    </row>
    <row r="14" spans="1:68" ht="15" customHeight="1" x14ac:dyDescent="0.25">
      <c r="D14" s="4" t="s">
        <v>277</v>
      </c>
      <c r="BG14" s="3"/>
    </row>
    <row r="15" spans="1:68" ht="15" customHeight="1" x14ac:dyDescent="0.25">
      <c r="D15" s="4" t="s">
        <v>277</v>
      </c>
      <c r="BG15" s="3"/>
    </row>
    <row r="16" spans="1:68" ht="15" customHeight="1" x14ac:dyDescent="0.25">
      <c r="D16" s="4" t="s">
        <v>277</v>
      </c>
      <c r="BG16" s="3"/>
    </row>
    <row r="17" spans="4:59" ht="15" customHeight="1" x14ac:dyDescent="0.25">
      <c r="D17" s="4" t="s">
        <v>277</v>
      </c>
      <c r="BG17" s="3"/>
    </row>
    <row r="18" spans="4:59" ht="15" customHeight="1" x14ac:dyDescent="0.25">
      <c r="D18" s="4" t="s">
        <v>277</v>
      </c>
      <c r="BG18" s="3"/>
    </row>
    <row r="19" spans="4:59" ht="15" customHeight="1" x14ac:dyDescent="0.25">
      <c r="D19" s="4" t="s">
        <v>277</v>
      </c>
      <c r="BG19" s="3"/>
    </row>
    <row r="20" spans="4:59" ht="15" customHeight="1" x14ac:dyDescent="0.25">
      <c r="D20" s="4" t="s">
        <v>277</v>
      </c>
      <c r="BG20" s="3"/>
    </row>
    <row r="21" spans="4:59" ht="15" customHeight="1" x14ac:dyDescent="0.25">
      <c r="D21" s="4" t="s">
        <v>277</v>
      </c>
      <c r="BG21" s="3"/>
    </row>
    <row r="22" spans="4:59" ht="15" customHeight="1" x14ac:dyDescent="0.25">
      <c r="D22" s="4" t="s">
        <v>277</v>
      </c>
      <c r="BG22" s="3"/>
    </row>
    <row r="23" spans="4:59" ht="15" customHeight="1" x14ac:dyDescent="0.25">
      <c r="D23" s="4" t="s">
        <v>277</v>
      </c>
      <c r="BG23" s="3"/>
    </row>
    <row r="24" spans="4:59" ht="15" customHeight="1" x14ac:dyDescent="0.25">
      <c r="D24" s="4" t="s">
        <v>277</v>
      </c>
      <c r="BG24" s="3"/>
    </row>
    <row r="25" spans="4:59" ht="15" customHeight="1" x14ac:dyDescent="0.25">
      <c r="D25" s="4" t="s">
        <v>277</v>
      </c>
      <c r="BG25" s="3"/>
    </row>
    <row r="26" spans="4:59" ht="15" customHeight="1" x14ac:dyDescent="0.25">
      <c r="D26" s="4" t="s">
        <v>277</v>
      </c>
      <c r="BG26" s="3"/>
    </row>
    <row r="27" spans="4:59" ht="15" customHeight="1" x14ac:dyDescent="0.25">
      <c r="D27" s="4" t="s">
        <v>277</v>
      </c>
      <c r="BG27" s="3"/>
    </row>
    <row r="28" spans="4:59" ht="15" customHeight="1" x14ac:dyDescent="0.25">
      <c r="D28" s="4" t="s">
        <v>277</v>
      </c>
      <c r="BG28" s="3"/>
    </row>
    <row r="29" spans="4:59" ht="15" customHeight="1" x14ac:dyDescent="0.25">
      <c r="D29" s="4" t="s">
        <v>277</v>
      </c>
      <c r="BG29" s="3"/>
    </row>
    <row r="30" spans="4:59" ht="15" customHeight="1" x14ac:dyDescent="0.25">
      <c r="D30" s="4" t="s">
        <v>277</v>
      </c>
      <c r="BG30" s="3"/>
    </row>
    <row r="31" spans="4:59" ht="15" customHeight="1" x14ac:dyDescent="0.25">
      <c r="D31" s="4" t="s">
        <v>277</v>
      </c>
      <c r="BG31" s="3"/>
    </row>
    <row r="32" spans="4:59" ht="15" customHeight="1" x14ac:dyDescent="0.25">
      <c r="D32" s="4" t="s">
        <v>277</v>
      </c>
      <c r="BG32" s="3"/>
    </row>
    <row r="33" spans="4:59" ht="15" customHeight="1" x14ac:dyDescent="0.25">
      <c r="D33" s="4" t="s">
        <v>277</v>
      </c>
      <c r="BG33" s="3"/>
    </row>
    <row r="34" spans="4:59" ht="15" customHeight="1" x14ac:dyDescent="0.25">
      <c r="D34" s="4" t="s">
        <v>277</v>
      </c>
      <c r="BG34" s="3"/>
    </row>
    <row r="35" spans="4:59" ht="15" customHeight="1" x14ac:dyDescent="0.25">
      <c r="D35" s="4" t="s">
        <v>277</v>
      </c>
      <c r="BG35" s="3"/>
    </row>
    <row r="36" spans="4:59" ht="15" customHeight="1" x14ac:dyDescent="0.25">
      <c r="D36" s="4" t="s">
        <v>277</v>
      </c>
      <c r="BG36" s="3"/>
    </row>
    <row r="37" spans="4:59" ht="15" customHeight="1" x14ac:dyDescent="0.25">
      <c r="D37" s="4" t="s">
        <v>277</v>
      </c>
      <c r="BG37" s="3"/>
    </row>
    <row r="38" spans="4:59" ht="15" customHeight="1" x14ac:dyDescent="0.25">
      <c r="D38" s="4" t="s">
        <v>277</v>
      </c>
      <c r="BG38" s="3"/>
    </row>
    <row r="39" spans="4:59" ht="15" customHeight="1" x14ac:dyDescent="0.25">
      <c r="D39" s="4" t="s">
        <v>277</v>
      </c>
      <c r="BG39" s="3"/>
    </row>
    <row r="40" spans="4:59" ht="15" customHeight="1" x14ac:dyDescent="0.25">
      <c r="D40" s="4" t="s">
        <v>277</v>
      </c>
      <c r="BG40" s="3"/>
    </row>
    <row r="41" spans="4:59" ht="15" customHeight="1" x14ac:dyDescent="0.25">
      <c r="D41" s="4" t="s">
        <v>277</v>
      </c>
      <c r="BG41" s="3"/>
    </row>
    <row r="42" spans="4:59" ht="15" customHeight="1" x14ac:dyDescent="0.25">
      <c r="D42" s="4" t="s">
        <v>277</v>
      </c>
      <c r="BG42" s="3"/>
    </row>
    <row r="43" spans="4:59" ht="15" customHeight="1" x14ac:dyDescent="0.25">
      <c r="D43" s="4" t="s">
        <v>277</v>
      </c>
      <c r="BG43" s="3"/>
    </row>
    <row r="44" spans="4:59" ht="15" customHeight="1" x14ac:dyDescent="0.25">
      <c r="D44" s="4" t="s">
        <v>277</v>
      </c>
      <c r="BG44" s="3"/>
    </row>
    <row r="45" spans="4:59" ht="15" customHeight="1" x14ac:dyDescent="0.25">
      <c r="D45" s="4" t="s">
        <v>277</v>
      </c>
      <c r="BG45" s="3"/>
    </row>
    <row r="46" spans="4:59" ht="15" customHeight="1" x14ac:dyDescent="0.25">
      <c r="D46" s="4" t="s">
        <v>277</v>
      </c>
      <c r="BG46" s="3"/>
    </row>
    <row r="47" spans="4:59" ht="15" customHeight="1" x14ac:dyDescent="0.25">
      <c r="D47" s="4" t="s">
        <v>277</v>
      </c>
      <c r="BG47" s="3"/>
    </row>
    <row r="48" spans="4:59" ht="15" customHeight="1" x14ac:dyDescent="0.25">
      <c r="D48" s="4" t="s">
        <v>277</v>
      </c>
      <c r="BG48" s="3"/>
    </row>
    <row r="49" spans="4:59" ht="15" customHeight="1" x14ac:dyDescent="0.25">
      <c r="D49" s="4" t="s">
        <v>277</v>
      </c>
      <c r="BG49" s="3"/>
    </row>
    <row r="50" spans="4:59" ht="15" customHeight="1" x14ac:dyDescent="0.25">
      <c r="D50" s="4" t="s">
        <v>277</v>
      </c>
      <c r="BG50" s="3"/>
    </row>
    <row r="51" spans="4:59" ht="15" customHeight="1" x14ac:dyDescent="0.25">
      <c r="D51" s="4" t="s">
        <v>277</v>
      </c>
      <c r="BG51" s="3"/>
    </row>
    <row r="52" spans="4:59" ht="15" customHeight="1" x14ac:dyDescent="0.25">
      <c r="D52" s="4" t="s">
        <v>277</v>
      </c>
      <c r="BG52" s="3"/>
    </row>
    <row r="53" spans="4:59" ht="15" customHeight="1" x14ac:dyDescent="0.25">
      <c r="D53" s="4" t="s">
        <v>277</v>
      </c>
      <c r="BG53" s="3"/>
    </row>
    <row r="54" spans="4:59" ht="15" customHeight="1" x14ac:dyDescent="0.25">
      <c r="D54" s="4" t="s">
        <v>277</v>
      </c>
      <c r="BG54" s="3"/>
    </row>
    <row r="55" spans="4:59" ht="15" customHeight="1" x14ac:dyDescent="0.25">
      <c r="D55" s="4" t="s">
        <v>277</v>
      </c>
      <c r="BG55" s="3"/>
    </row>
    <row r="56" spans="4:59" ht="15" customHeight="1" x14ac:dyDescent="0.25">
      <c r="D56" s="4" t="s">
        <v>277</v>
      </c>
      <c r="BG56" s="3"/>
    </row>
    <row r="57" spans="4:59" ht="15" customHeight="1" x14ac:dyDescent="0.25">
      <c r="D57" s="4" t="s">
        <v>277</v>
      </c>
      <c r="BG57" s="3"/>
    </row>
    <row r="58" spans="4:59" ht="15" customHeight="1" x14ac:dyDescent="0.25">
      <c r="D58" s="4" t="s">
        <v>277</v>
      </c>
      <c r="BG58" s="3"/>
    </row>
    <row r="59" spans="4:59" ht="15" customHeight="1" x14ac:dyDescent="0.25">
      <c r="D59" s="4" t="s">
        <v>277</v>
      </c>
      <c r="BG59" s="3"/>
    </row>
    <row r="60" spans="4:59" ht="15" customHeight="1" x14ac:dyDescent="0.25">
      <c r="D60" s="4" t="s">
        <v>277</v>
      </c>
      <c r="BG60" s="3"/>
    </row>
    <row r="61" spans="4:59" ht="15" customHeight="1" x14ac:dyDescent="0.25">
      <c r="D61" s="4" t="s">
        <v>277</v>
      </c>
      <c r="BG61" s="3"/>
    </row>
    <row r="62" spans="4:59" ht="15" customHeight="1" x14ac:dyDescent="0.25">
      <c r="D62" s="4" t="s">
        <v>277</v>
      </c>
      <c r="BG62" s="3"/>
    </row>
    <row r="63" spans="4:59" ht="15" customHeight="1" x14ac:dyDescent="0.25">
      <c r="D63" s="4" t="s">
        <v>277</v>
      </c>
      <c r="BG63" s="3"/>
    </row>
    <row r="64" spans="4:59" ht="15" customHeight="1" x14ac:dyDescent="0.25">
      <c r="D64" s="4" t="s">
        <v>277</v>
      </c>
      <c r="BG64" s="3"/>
    </row>
    <row r="65" spans="4:59" ht="15" customHeight="1" x14ac:dyDescent="0.25">
      <c r="D65" s="4" t="s">
        <v>277</v>
      </c>
      <c r="BG65" s="3"/>
    </row>
    <row r="66" spans="4:59" ht="15" customHeight="1" x14ac:dyDescent="0.25">
      <c r="D66" s="4" t="s">
        <v>277</v>
      </c>
      <c r="BG66" s="3"/>
    </row>
    <row r="67" spans="4:59" ht="15" customHeight="1" x14ac:dyDescent="0.25">
      <c r="D67" s="4" t="s">
        <v>277</v>
      </c>
      <c r="BG67" s="3"/>
    </row>
    <row r="68" spans="4:59" ht="15" customHeight="1" x14ac:dyDescent="0.25">
      <c r="D68" s="4" t="s">
        <v>277</v>
      </c>
      <c r="BG68" s="3"/>
    </row>
    <row r="69" spans="4:59" ht="15" customHeight="1" x14ac:dyDescent="0.25">
      <c r="D69" s="4" t="s">
        <v>277</v>
      </c>
      <c r="BG69" s="3"/>
    </row>
    <row r="70" spans="4:59" ht="15" customHeight="1" x14ac:dyDescent="0.25">
      <c r="D70" s="4" t="s">
        <v>277</v>
      </c>
      <c r="BG70" s="3"/>
    </row>
    <row r="71" spans="4:59" ht="15" customHeight="1" x14ac:dyDescent="0.25">
      <c r="D71" s="4" t="s">
        <v>277</v>
      </c>
      <c r="BG71" s="3"/>
    </row>
    <row r="72" spans="4:59" ht="15" customHeight="1" x14ac:dyDescent="0.25">
      <c r="D72" s="4" t="s">
        <v>277</v>
      </c>
      <c r="BG72" s="3"/>
    </row>
    <row r="73" spans="4:59" ht="15" customHeight="1" x14ac:dyDescent="0.25">
      <c r="D73" s="4" t="s">
        <v>277</v>
      </c>
      <c r="BG73" s="3"/>
    </row>
    <row r="74" spans="4:59" ht="15" customHeight="1" x14ac:dyDescent="0.25">
      <c r="D74" s="4" t="s">
        <v>277</v>
      </c>
      <c r="BG74" s="3"/>
    </row>
    <row r="75" spans="4:59" ht="15" customHeight="1" x14ac:dyDescent="0.25">
      <c r="D75" s="4" t="s">
        <v>277</v>
      </c>
      <c r="BG75" s="3"/>
    </row>
    <row r="76" spans="4:59" ht="15" customHeight="1" x14ac:dyDescent="0.25">
      <c r="D76" s="4" t="s">
        <v>277</v>
      </c>
      <c r="BG76" s="3"/>
    </row>
    <row r="77" spans="4:59" ht="15" customHeight="1" x14ac:dyDescent="0.25">
      <c r="D77" s="4" t="s">
        <v>277</v>
      </c>
      <c r="BG77" s="3"/>
    </row>
    <row r="78" spans="4:59" ht="15" customHeight="1" x14ac:dyDescent="0.25">
      <c r="D78" s="4" t="s">
        <v>277</v>
      </c>
      <c r="BG78" s="3"/>
    </row>
    <row r="79" spans="4:59" ht="15" customHeight="1" x14ac:dyDescent="0.25">
      <c r="D79" s="4" t="s">
        <v>277</v>
      </c>
      <c r="BG79" s="3"/>
    </row>
    <row r="80" spans="4:59" ht="15" customHeight="1" x14ac:dyDescent="0.25">
      <c r="D80" s="4" t="s">
        <v>277</v>
      </c>
      <c r="BG80" s="3"/>
    </row>
    <row r="81" spans="4:59" ht="15" customHeight="1" x14ac:dyDescent="0.25">
      <c r="D81" s="4" t="s">
        <v>277</v>
      </c>
      <c r="BG81" s="3"/>
    </row>
    <row r="82" spans="4:59" ht="15" customHeight="1" x14ac:dyDescent="0.25">
      <c r="D82" s="4" t="s">
        <v>277</v>
      </c>
      <c r="BG82" s="3"/>
    </row>
    <row r="83" spans="4:59" ht="15" customHeight="1" x14ac:dyDescent="0.25">
      <c r="D83" s="4" t="s">
        <v>277</v>
      </c>
      <c r="BG83" s="3"/>
    </row>
    <row r="84" spans="4:59" ht="15" customHeight="1" x14ac:dyDescent="0.25">
      <c r="D84" s="4" t="s">
        <v>277</v>
      </c>
      <c r="BG84" s="3"/>
    </row>
    <row r="85" spans="4:59" ht="15" customHeight="1" x14ac:dyDescent="0.25">
      <c r="D85" s="4" t="s">
        <v>277</v>
      </c>
      <c r="BG85" s="3"/>
    </row>
    <row r="86" spans="4:59" ht="15" customHeight="1" x14ac:dyDescent="0.25">
      <c r="D86" s="4" t="s">
        <v>277</v>
      </c>
      <c r="BG86" s="3"/>
    </row>
    <row r="87" spans="4:59" ht="15" customHeight="1" x14ac:dyDescent="0.25">
      <c r="D87" s="4" t="s">
        <v>277</v>
      </c>
      <c r="BG87" s="3"/>
    </row>
    <row r="88" spans="4:59" ht="15" customHeight="1" x14ac:dyDescent="0.25">
      <c r="D88" s="4" t="s">
        <v>277</v>
      </c>
      <c r="BG88" s="3"/>
    </row>
    <row r="89" spans="4:59" ht="15" customHeight="1" x14ac:dyDescent="0.25">
      <c r="D89" s="4" t="s">
        <v>277</v>
      </c>
      <c r="BG89" s="3"/>
    </row>
    <row r="90" spans="4:59" ht="15" customHeight="1" x14ac:dyDescent="0.25">
      <c r="D90" s="4" t="s">
        <v>277</v>
      </c>
      <c r="BG90" s="3"/>
    </row>
    <row r="91" spans="4:59" ht="15" customHeight="1" x14ac:dyDescent="0.25">
      <c r="D91" s="4" t="s">
        <v>277</v>
      </c>
      <c r="BG91" s="3"/>
    </row>
    <row r="92" spans="4:59" ht="15" customHeight="1" x14ac:dyDescent="0.25">
      <c r="D92" s="4" t="s">
        <v>277</v>
      </c>
      <c r="BG92" s="3"/>
    </row>
    <row r="93" spans="4:59" ht="15" customHeight="1" x14ac:dyDescent="0.25">
      <c r="D93" s="4" t="s">
        <v>277</v>
      </c>
      <c r="BG93" s="3"/>
    </row>
    <row r="94" spans="4:59" ht="15" customHeight="1" x14ac:dyDescent="0.25">
      <c r="D94" s="4" t="s">
        <v>277</v>
      </c>
      <c r="BG94" s="3"/>
    </row>
    <row r="95" spans="4:59" ht="15" customHeight="1" x14ac:dyDescent="0.25">
      <c r="D95" s="4" t="s">
        <v>277</v>
      </c>
      <c r="BG95" s="3"/>
    </row>
    <row r="96" spans="4:59" ht="15" customHeight="1" x14ac:dyDescent="0.25">
      <c r="D96" s="4" t="s">
        <v>277</v>
      </c>
      <c r="BG96" s="3"/>
    </row>
    <row r="97" spans="4:59" ht="15" customHeight="1" x14ac:dyDescent="0.25">
      <c r="D97" s="4" t="s">
        <v>277</v>
      </c>
      <c r="BG97" s="3"/>
    </row>
    <row r="98" spans="4:59" ht="15" customHeight="1" x14ac:dyDescent="0.25">
      <c r="D98" s="4" t="s">
        <v>277</v>
      </c>
      <c r="BG98" s="3"/>
    </row>
    <row r="99" spans="4:59" ht="15" customHeight="1" x14ac:dyDescent="0.25">
      <c r="D99" s="4" t="s">
        <v>277</v>
      </c>
      <c r="BG99" s="3"/>
    </row>
    <row r="100" spans="4:59" ht="15" customHeight="1" x14ac:dyDescent="0.25">
      <c r="D100" s="4" t="s">
        <v>277</v>
      </c>
      <c r="BG100" s="3"/>
    </row>
    <row r="101" spans="4:59" ht="15" customHeight="1" x14ac:dyDescent="0.25">
      <c r="D101" s="4" t="s">
        <v>277</v>
      </c>
      <c r="BG101" s="3"/>
    </row>
    <row r="102" spans="4:59" ht="15" customHeight="1" x14ac:dyDescent="0.25">
      <c r="D102" s="4" t="s">
        <v>277</v>
      </c>
      <c r="BG102" s="3"/>
    </row>
    <row r="103" spans="4:59" ht="15" customHeight="1" x14ac:dyDescent="0.25">
      <c r="D103" s="4" t="s">
        <v>277</v>
      </c>
      <c r="BG103" s="3"/>
    </row>
    <row r="104" spans="4:59" ht="15" customHeight="1" x14ac:dyDescent="0.25">
      <c r="D104" s="4" t="s">
        <v>277</v>
      </c>
      <c r="BG104" s="3"/>
    </row>
    <row r="105" spans="4:59" ht="15" customHeight="1" x14ac:dyDescent="0.25">
      <c r="D105" s="4" t="s">
        <v>277</v>
      </c>
      <c r="BG105" s="3"/>
    </row>
    <row r="106" spans="4:59" ht="15" customHeight="1" x14ac:dyDescent="0.25">
      <c r="D106" s="4" t="s">
        <v>277</v>
      </c>
      <c r="BG106" s="3"/>
    </row>
    <row r="107" spans="4:59" ht="15" customHeight="1" x14ac:dyDescent="0.25">
      <c r="D107" s="4" t="s">
        <v>277</v>
      </c>
      <c r="BG107" s="3"/>
    </row>
    <row r="108" spans="4:59" ht="15" customHeight="1" x14ac:dyDescent="0.25">
      <c r="D108" s="4" t="s">
        <v>277</v>
      </c>
      <c r="BG108" s="3"/>
    </row>
    <row r="109" spans="4:59" ht="15" customHeight="1" x14ac:dyDescent="0.25">
      <c r="D109" s="4" t="s">
        <v>277</v>
      </c>
      <c r="BG109" s="3"/>
    </row>
    <row r="110" spans="4:59" ht="15" customHeight="1" x14ac:dyDescent="0.25">
      <c r="D110" s="4" t="s">
        <v>277</v>
      </c>
      <c r="BG110" s="3"/>
    </row>
    <row r="111" spans="4:59" ht="15" customHeight="1" x14ac:dyDescent="0.25">
      <c r="D111" s="4" t="s">
        <v>277</v>
      </c>
      <c r="BG111" s="3"/>
    </row>
    <row r="112" spans="4:59" ht="15" customHeight="1" x14ac:dyDescent="0.25">
      <c r="D112" s="4" t="s">
        <v>277</v>
      </c>
      <c r="BG112" s="3"/>
    </row>
    <row r="113" spans="4:59" ht="15" customHeight="1" x14ac:dyDescent="0.25">
      <c r="D113" s="4" t="s">
        <v>277</v>
      </c>
      <c r="BG113" s="3"/>
    </row>
    <row r="114" spans="4:59" ht="15" customHeight="1" x14ac:dyDescent="0.25">
      <c r="D114" s="4" t="s">
        <v>277</v>
      </c>
      <c r="BG114" s="3"/>
    </row>
    <row r="115" spans="4:59" ht="15" customHeight="1" x14ac:dyDescent="0.25">
      <c r="D115" s="4" t="s">
        <v>277</v>
      </c>
      <c r="BG115" s="3"/>
    </row>
    <row r="116" spans="4:59" ht="15" customHeight="1" x14ac:dyDescent="0.25">
      <c r="D116" s="4" t="s">
        <v>277</v>
      </c>
      <c r="BG116" s="3"/>
    </row>
    <row r="117" spans="4:59" ht="15" customHeight="1" x14ac:dyDescent="0.25">
      <c r="D117" s="4" t="s">
        <v>277</v>
      </c>
      <c r="BG117" s="3"/>
    </row>
    <row r="118" spans="4:59" ht="15" customHeight="1" x14ac:dyDescent="0.25">
      <c r="D118" s="4" t="s">
        <v>277</v>
      </c>
      <c r="BG118" s="3"/>
    </row>
    <row r="119" spans="4:59" ht="15" customHeight="1" x14ac:dyDescent="0.25">
      <c r="D119" s="4" t="s">
        <v>277</v>
      </c>
      <c r="BG119" s="3"/>
    </row>
    <row r="120" spans="4:59" ht="15" customHeight="1" x14ac:dyDescent="0.25">
      <c r="D120" s="4" t="s">
        <v>277</v>
      </c>
      <c r="BG120" s="3"/>
    </row>
    <row r="121" spans="4:59" ht="15" customHeight="1" x14ac:dyDescent="0.25">
      <c r="D121" s="4" t="s">
        <v>277</v>
      </c>
      <c r="BG121" s="3"/>
    </row>
    <row r="122" spans="4:59" ht="15" customHeight="1" x14ac:dyDescent="0.25">
      <c r="D122" s="4" t="s">
        <v>277</v>
      </c>
      <c r="BG122" s="3"/>
    </row>
    <row r="123" spans="4:59" ht="15" customHeight="1" x14ac:dyDescent="0.25">
      <c r="D123" s="4" t="s">
        <v>277</v>
      </c>
      <c r="BG123" s="3"/>
    </row>
    <row r="124" spans="4:59" ht="15" customHeight="1" x14ac:dyDescent="0.25">
      <c r="D124" s="4" t="s">
        <v>277</v>
      </c>
      <c r="BG124" s="3"/>
    </row>
    <row r="125" spans="4:59" ht="15" customHeight="1" x14ac:dyDescent="0.25">
      <c r="D125" s="4" t="s">
        <v>277</v>
      </c>
      <c r="BG125" s="3"/>
    </row>
    <row r="126" spans="4:59" ht="15" customHeight="1" x14ac:dyDescent="0.25">
      <c r="D126" s="4" t="s">
        <v>277</v>
      </c>
      <c r="BG126" s="3"/>
    </row>
    <row r="127" spans="4:59" ht="15" customHeight="1" x14ac:dyDescent="0.25">
      <c r="D127" s="4" t="s">
        <v>277</v>
      </c>
      <c r="BG127" s="3"/>
    </row>
    <row r="128" spans="4:59" ht="15" customHeight="1" x14ac:dyDescent="0.25">
      <c r="D128" s="4" t="s">
        <v>277</v>
      </c>
      <c r="BG128" s="3"/>
    </row>
    <row r="129" spans="4:59" ht="15" customHeight="1" x14ac:dyDescent="0.25">
      <c r="D129" s="4" t="s">
        <v>277</v>
      </c>
      <c r="BG129" s="3"/>
    </row>
    <row r="130" spans="4:59" ht="15" customHeight="1" x14ac:dyDescent="0.25">
      <c r="D130" s="4" t="s">
        <v>277</v>
      </c>
      <c r="BG130" s="3"/>
    </row>
    <row r="131" spans="4:59" ht="15" customHeight="1" x14ac:dyDescent="0.25">
      <c r="D131" s="4" t="s">
        <v>277</v>
      </c>
      <c r="BG131" s="3"/>
    </row>
    <row r="132" spans="4:59" ht="15" customHeight="1" x14ac:dyDescent="0.25">
      <c r="D132" s="4" t="s">
        <v>277</v>
      </c>
      <c r="BG132" s="3"/>
    </row>
    <row r="133" spans="4:59" ht="15" customHeight="1" x14ac:dyDescent="0.25">
      <c r="D133" s="4" t="s">
        <v>277</v>
      </c>
      <c r="BG133" s="3"/>
    </row>
    <row r="134" spans="4:59" ht="15" customHeight="1" x14ac:dyDescent="0.25">
      <c r="D134" s="4" t="s">
        <v>277</v>
      </c>
      <c r="BG134" s="3"/>
    </row>
    <row r="135" spans="4:59" ht="15" customHeight="1" x14ac:dyDescent="0.25">
      <c r="D135" s="4" t="s">
        <v>277</v>
      </c>
      <c r="BG135" s="3"/>
    </row>
    <row r="136" spans="4:59" ht="15" customHeight="1" x14ac:dyDescent="0.25">
      <c r="D136" s="4" t="s">
        <v>277</v>
      </c>
      <c r="BG136" s="3"/>
    </row>
    <row r="137" spans="4:59" ht="15" customHeight="1" x14ac:dyDescent="0.25">
      <c r="D137" s="4" t="s">
        <v>277</v>
      </c>
      <c r="BG137" s="3"/>
    </row>
    <row r="138" spans="4:59" ht="15" customHeight="1" x14ac:dyDescent="0.25">
      <c r="D138" s="4" t="s">
        <v>277</v>
      </c>
      <c r="BG138" s="3"/>
    </row>
    <row r="139" spans="4:59" ht="15" customHeight="1" x14ac:dyDescent="0.25">
      <c r="D139" s="4" t="s">
        <v>277</v>
      </c>
      <c r="BG139" s="3"/>
    </row>
    <row r="140" spans="4:59" ht="15" customHeight="1" x14ac:dyDescent="0.25">
      <c r="D140" s="4" t="s">
        <v>277</v>
      </c>
      <c r="BG140" s="3"/>
    </row>
    <row r="141" spans="4:59" ht="15" customHeight="1" x14ac:dyDescent="0.25">
      <c r="D141" s="4" t="s">
        <v>277</v>
      </c>
      <c r="BG141" s="3"/>
    </row>
    <row r="142" spans="4:59" ht="15" customHeight="1" x14ac:dyDescent="0.25">
      <c r="D142" s="4" t="s">
        <v>277</v>
      </c>
      <c r="BG142" s="3"/>
    </row>
    <row r="143" spans="4:59" ht="15" customHeight="1" x14ac:dyDescent="0.25">
      <c r="D143" s="4" t="s">
        <v>277</v>
      </c>
      <c r="BG143" s="3"/>
    </row>
    <row r="144" spans="4:59" ht="15" customHeight="1" x14ac:dyDescent="0.25">
      <c r="D144" s="4" t="s">
        <v>277</v>
      </c>
      <c r="BG144" s="3"/>
    </row>
    <row r="145" spans="4:59" ht="15" customHeight="1" x14ac:dyDescent="0.25">
      <c r="D145" s="4" t="s">
        <v>277</v>
      </c>
      <c r="BG145" s="3"/>
    </row>
    <row r="146" spans="4:59" ht="15" customHeight="1" x14ac:dyDescent="0.25">
      <c r="D146" s="4" t="s">
        <v>277</v>
      </c>
      <c r="BG146" s="3"/>
    </row>
    <row r="147" spans="4:59" ht="15" customHeight="1" x14ac:dyDescent="0.25">
      <c r="D147" s="4" t="s">
        <v>277</v>
      </c>
      <c r="BG147" s="3"/>
    </row>
    <row r="148" spans="4:59" ht="15" customHeight="1" x14ac:dyDescent="0.25">
      <c r="D148" s="4" t="s">
        <v>277</v>
      </c>
      <c r="BG148" s="3"/>
    </row>
    <row r="149" spans="4:59" ht="15" customHeight="1" x14ac:dyDescent="0.25">
      <c r="D149" s="4" t="s">
        <v>277</v>
      </c>
      <c r="BG149" s="3"/>
    </row>
    <row r="150" spans="4:59" ht="15" customHeight="1" x14ac:dyDescent="0.25">
      <c r="D150" s="4" t="s">
        <v>277</v>
      </c>
      <c r="BG150" s="3"/>
    </row>
    <row r="151" spans="4:59" ht="15" customHeight="1" x14ac:dyDescent="0.25">
      <c r="D151" s="4" t="s">
        <v>277</v>
      </c>
      <c r="BG151" s="3"/>
    </row>
    <row r="152" spans="4:59" ht="15" customHeight="1" x14ac:dyDescent="0.25">
      <c r="D152" s="4" t="s">
        <v>277</v>
      </c>
      <c r="BG152" s="3"/>
    </row>
    <row r="153" spans="4:59" ht="15" customHeight="1" x14ac:dyDescent="0.25">
      <c r="D153" s="4" t="s">
        <v>277</v>
      </c>
      <c r="BG153" s="3"/>
    </row>
    <row r="154" spans="4:59" ht="15" customHeight="1" x14ac:dyDescent="0.25">
      <c r="D154" s="4" t="s">
        <v>277</v>
      </c>
      <c r="BG154" s="3"/>
    </row>
    <row r="155" spans="4:59" ht="15" customHeight="1" x14ac:dyDescent="0.25">
      <c r="D155" s="4" t="s">
        <v>277</v>
      </c>
      <c r="BG155" s="3"/>
    </row>
    <row r="156" spans="4:59" ht="15" customHeight="1" x14ac:dyDescent="0.25">
      <c r="D156" s="4" t="s">
        <v>277</v>
      </c>
      <c r="BG156" s="3"/>
    </row>
    <row r="157" spans="4:59" ht="15" customHeight="1" x14ac:dyDescent="0.25">
      <c r="D157" s="4" t="s">
        <v>277</v>
      </c>
      <c r="BG157" s="3"/>
    </row>
    <row r="158" spans="4:59" ht="15" customHeight="1" x14ac:dyDescent="0.25">
      <c r="D158" s="4" t="s">
        <v>277</v>
      </c>
      <c r="BG158" s="3"/>
    </row>
    <row r="159" spans="4:59" ht="15" customHeight="1" x14ac:dyDescent="0.25">
      <c r="D159" s="4" t="s">
        <v>277</v>
      </c>
      <c r="BG159" s="3"/>
    </row>
    <row r="160" spans="4:59" ht="15" customHeight="1" x14ac:dyDescent="0.25">
      <c r="D160" s="4" t="s">
        <v>277</v>
      </c>
      <c r="BG160" s="3"/>
    </row>
    <row r="161" spans="4:59" ht="15" customHeight="1" x14ac:dyDescent="0.25">
      <c r="D161" s="4" t="s">
        <v>277</v>
      </c>
      <c r="BG161" s="3"/>
    </row>
    <row r="162" spans="4:59" ht="15" customHeight="1" x14ac:dyDescent="0.25">
      <c r="D162" s="4" t="s">
        <v>277</v>
      </c>
      <c r="BG162" s="3"/>
    </row>
    <row r="163" spans="4:59" ht="15" customHeight="1" x14ac:dyDescent="0.25">
      <c r="D163" s="4" t="s">
        <v>277</v>
      </c>
      <c r="BG163" s="3"/>
    </row>
    <row r="164" spans="4:59" ht="15" customHeight="1" x14ac:dyDescent="0.25">
      <c r="D164" s="4" t="s">
        <v>277</v>
      </c>
      <c r="BG164" s="3"/>
    </row>
    <row r="165" spans="4:59" ht="15" customHeight="1" x14ac:dyDescent="0.25">
      <c r="D165" s="4" t="s">
        <v>277</v>
      </c>
      <c r="BG165" s="3"/>
    </row>
    <row r="166" spans="4:59" ht="15" customHeight="1" x14ac:dyDescent="0.25">
      <c r="D166" s="4" t="s">
        <v>277</v>
      </c>
      <c r="BG166" s="3"/>
    </row>
    <row r="167" spans="4:59" ht="15" customHeight="1" x14ac:dyDescent="0.25">
      <c r="D167" s="4" t="s">
        <v>277</v>
      </c>
      <c r="BG167" s="3"/>
    </row>
    <row r="168" spans="4:59" ht="15" customHeight="1" x14ac:dyDescent="0.25">
      <c r="D168" s="4" t="s">
        <v>277</v>
      </c>
      <c r="BG168" s="3"/>
    </row>
    <row r="169" spans="4:59" ht="15" customHeight="1" x14ac:dyDescent="0.25">
      <c r="D169" s="4" t="s">
        <v>277</v>
      </c>
      <c r="BG169" s="3"/>
    </row>
    <row r="170" spans="4:59" ht="15" customHeight="1" x14ac:dyDescent="0.25">
      <c r="D170" s="4" t="s">
        <v>277</v>
      </c>
      <c r="BG170" s="3"/>
    </row>
    <row r="171" spans="4:59" ht="15" customHeight="1" x14ac:dyDescent="0.25">
      <c r="D171" s="4" t="s">
        <v>277</v>
      </c>
      <c r="BG171" s="3"/>
    </row>
    <row r="172" spans="4:59" ht="15" customHeight="1" x14ac:dyDescent="0.25">
      <c r="D172" s="4" t="s">
        <v>277</v>
      </c>
      <c r="BG172" s="3"/>
    </row>
    <row r="173" spans="4:59" ht="15" customHeight="1" x14ac:dyDescent="0.25">
      <c r="D173" s="4" t="s">
        <v>277</v>
      </c>
      <c r="BG173" s="3"/>
    </row>
    <row r="174" spans="4:59" ht="15" customHeight="1" x14ac:dyDescent="0.25">
      <c r="D174" s="4" t="s">
        <v>277</v>
      </c>
      <c r="BG174" s="3"/>
    </row>
    <row r="175" spans="4:59" ht="15" customHeight="1" x14ac:dyDescent="0.25">
      <c r="D175" s="4" t="s">
        <v>277</v>
      </c>
      <c r="BG175" s="3"/>
    </row>
    <row r="176" spans="4:59" ht="15" customHeight="1" x14ac:dyDescent="0.25">
      <c r="D176" s="4" t="s">
        <v>277</v>
      </c>
      <c r="BG176" s="3"/>
    </row>
    <row r="177" spans="4:59" ht="15" customHeight="1" x14ac:dyDescent="0.25">
      <c r="D177" s="4" t="s">
        <v>277</v>
      </c>
      <c r="BG177" s="3"/>
    </row>
    <row r="178" spans="4:59" ht="15" customHeight="1" x14ac:dyDescent="0.25">
      <c r="D178" s="4" t="s">
        <v>277</v>
      </c>
      <c r="BG178" s="3"/>
    </row>
    <row r="179" spans="4:59" ht="15" customHeight="1" x14ac:dyDescent="0.25">
      <c r="D179" s="4" t="s">
        <v>277</v>
      </c>
      <c r="BG179" s="3"/>
    </row>
    <row r="180" spans="4:59" ht="15" customHeight="1" x14ac:dyDescent="0.25">
      <c r="D180" s="4" t="s">
        <v>277</v>
      </c>
      <c r="BG180" s="3"/>
    </row>
    <row r="181" spans="4:59" ht="15" customHeight="1" x14ac:dyDescent="0.25">
      <c r="D181" s="4" t="s">
        <v>277</v>
      </c>
      <c r="BG181" s="3"/>
    </row>
    <row r="182" spans="4:59" ht="15" customHeight="1" x14ac:dyDescent="0.25">
      <c r="D182" s="4" t="s">
        <v>277</v>
      </c>
      <c r="BG182" s="3"/>
    </row>
    <row r="183" spans="4:59" ht="15" customHeight="1" x14ac:dyDescent="0.25">
      <c r="D183" s="4" t="s">
        <v>277</v>
      </c>
      <c r="BG183" s="3"/>
    </row>
    <row r="184" spans="4:59" ht="15" customHeight="1" x14ac:dyDescent="0.25">
      <c r="D184" s="4" t="s">
        <v>277</v>
      </c>
      <c r="BG184" s="3"/>
    </row>
    <row r="185" spans="4:59" ht="15" customHeight="1" x14ac:dyDescent="0.25">
      <c r="D185" s="4" t="s">
        <v>277</v>
      </c>
      <c r="BG185" s="3"/>
    </row>
    <row r="186" spans="4:59" ht="15" customHeight="1" x14ac:dyDescent="0.25">
      <c r="D186" s="4" t="s">
        <v>277</v>
      </c>
      <c r="BG186" s="3"/>
    </row>
    <row r="187" spans="4:59" ht="15" customHeight="1" x14ac:dyDescent="0.25">
      <c r="D187" s="4" t="s">
        <v>277</v>
      </c>
      <c r="BG187" s="3"/>
    </row>
    <row r="188" spans="4:59" ht="15" customHeight="1" x14ac:dyDescent="0.25">
      <c r="D188" s="4" t="s">
        <v>277</v>
      </c>
      <c r="BG188" s="3"/>
    </row>
    <row r="189" spans="4:59" ht="15" customHeight="1" x14ac:dyDescent="0.25">
      <c r="D189" s="4" t="s">
        <v>277</v>
      </c>
      <c r="BG189" s="3"/>
    </row>
    <row r="190" spans="4:59" ht="15" customHeight="1" x14ac:dyDescent="0.25">
      <c r="D190" s="4" t="s">
        <v>277</v>
      </c>
      <c r="BG190" s="3"/>
    </row>
    <row r="191" spans="4:59" ht="15" customHeight="1" x14ac:dyDescent="0.25">
      <c r="D191" s="4" t="s">
        <v>277</v>
      </c>
      <c r="BG191" s="3"/>
    </row>
    <row r="192" spans="4:59" ht="15" customHeight="1" x14ac:dyDescent="0.25">
      <c r="D192" s="4" t="s">
        <v>277</v>
      </c>
      <c r="BG192" s="3"/>
    </row>
    <row r="193" spans="4:59" ht="15" customHeight="1" x14ac:dyDescent="0.25">
      <c r="D193" s="4" t="s">
        <v>277</v>
      </c>
      <c r="BG193" s="3"/>
    </row>
    <row r="194" spans="4:59" ht="15" customHeight="1" x14ac:dyDescent="0.25">
      <c r="D194" s="4" t="s">
        <v>277</v>
      </c>
      <c r="BG194" s="3"/>
    </row>
    <row r="195" spans="4:59" ht="15" customHeight="1" x14ac:dyDescent="0.25">
      <c r="D195" s="4" t="s">
        <v>277</v>
      </c>
      <c r="BG195" s="3"/>
    </row>
    <row r="196" spans="4:59" ht="15" customHeight="1" x14ac:dyDescent="0.25">
      <c r="D196" s="4" t="s">
        <v>277</v>
      </c>
      <c r="BG196" s="3"/>
    </row>
    <row r="197" spans="4:59" ht="15" customHeight="1" x14ac:dyDescent="0.25">
      <c r="D197" s="4" t="s">
        <v>277</v>
      </c>
      <c r="BG197" s="3"/>
    </row>
    <row r="198" spans="4:59" ht="15" customHeight="1" x14ac:dyDescent="0.25">
      <c r="D198" s="4" t="s">
        <v>277</v>
      </c>
      <c r="BG198" s="3"/>
    </row>
    <row r="199" spans="4:59" ht="15" customHeight="1" x14ac:dyDescent="0.25">
      <c r="D199" s="4" t="s">
        <v>277</v>
      </c>
      <c r="BG199" s="3"/>
    </row>
    <row r="200" spans="4:59" ht="15" customHeight="1" x14ac:dyDescent="0.25">
      <c r="D200" s="4" t="s">
        <v>277</v>
      </c>
      <c r="BG200" s="3"/>
    </row>
    <row r="201" spans="4:59" ht="15" customHeight="1" x14ac:dyDescent="0.25">
      <c r="D201" s="4" t="s">
        <v>277</v>
      </c>
      <c r="BG201" s="3"/>
    </row>
    <row r="202" spans="4:59" ht="15" customHeight="1" x14ac:dyDescent="0.25">
      <c r="D202" s="4" t="s">
        <v>277</v>
      </c>
      <c r="BG202" s="3"/>
    </row>
    <row r="203" spans="4:59" ht="15" customHeight="1" x14ac:dyDescent="0.25">
      <c r="D203" s="4" t="s">
        <v>277</v>
      </c>
      <c r="BG203" s="3"/>
    </row>
    <row r="204" spans="4:59" ht="15" customHeight="1" x14ac:dyDescent="0.25">
      <c r="D204" s="4" t="s">
        <v>277</v>
      </c>
      <c r="BG204" s="3"/>
    </row>
    <row r="205" spans="4:59" ht="15" customHeight="1" x14ac:dyDescent="0.25">
      <c r="D205" s="4" t="s">
        <v>277</v>
      </c>
      <c r="BG205" s="3"/>
    </row>
    <row r="206" spans="4:59" ht="15" customHeight="1" x14ac:dyDescent="0.25">
      <c r="D206" s="4" t="s">
        <v>277</v>
      </c>
      <c r="BG206" s="3"/>
    </row>
    <row r="207" spans="4:59" ht="15" customHeight="1" x14ac:dyDescent="0.25">
      <c r="D207" s="4" t="s">
        <v>277</v>
      </c>
      <c r="BG207" s="3"/>
    </row>
    <row r="208" spans="4:59" ht="15" customHeight="1" x14ac:dyDescent="0.25">
      <c r="D208" s="4" t="s">
        <v>277</v>
      </c>
      <c r="BG208" s="3"/>
    </row>
    <row r="209" spans="4:59" ht="15" customHeight="1" x14ac:dyDescent="0.25">
      <c r="D209" s="4" t="s">
        <v>277</v>
      </c>
      <c r="BG209" s="3"/>
    </row>
    <row r="210" spans="4:59" ht="15" customHeight="1" x14ac:dyDescent="0.25">
      <c r="D210" s="4" t="s">
        <v>277</v>
      </c>
      <c r="BG210" s="3"/>
    </row>
    <row r="211" spans="4:59" ht="15" customHeight="1" x14ac:dyDescent="0.25">
      <c r="D211" s="4" t="s">
        <v>277</v>
      </c>
      <c r="BG211" s="3"/>
    </row>
    <row r="212" spans="4:59" ht="15" customHeight="1" x14ac:dyDescent="0.25">
      <c r="D212" s="4" t="s">
        <v>277</v>
      </c>
      <c r="BG212" s="3"/>
    </row>
    <row r="213" spans="4:59" ht="15" customHeight="1" x14ac:dyDescent="0.25">
      <c r="D213" s="4" t="s">
        <v>277</v>
      </c>
      <c r="BG213" s="3"/>
    </row>
    <row r="214" spans="4:59" ht="15" customHeight="1" x14ac:dyDescent="0.25">
      <c r="D214" s="4" t="s">
        <v>277</v>
      </c>
      <c r="BG214" s="3"/>
    </row>
    <row r="215" spans="4:59" ht="15" customHeight="1" x14ac:dyDescent="0.25">
      <c r="D215" s="4" t="s">
        <v>277</v>
      </c>
      <c r="BG215" s="3"/>
    </row>
    <row r="216" spans="4:59" ht="15" customHeight="1" x14ac:dyDescent="0.25">
      <c r="D216" s="4" t="s">
        <v>277</v>
      </c>
      <c r="BG216" s="3"/>
    </row>
    <row r="217" spans="4:59" ht="15" customHeight="1" x14ac:dyDescent="0.25">
      <c r="D217" s="4" t="s">
        <v>277</v>
      </c>
      <c r="BG217" s="3"/>
    </row>
    <row r="218" spans="4:59" ht="15" customHeight="1" x14ac:dyDescent="0.25">
      <c r="D218" s="4" t="s">
        <v>277</v>
      </c>
      <c r="BG218" s="3"/>
    </row>
    <row r="219" spans="4:59" ht="15" customHeight="1" x14ac:dyDescent="0.25">
      <c r="D219" s="4" t="s">
        <v>277</v>
      </c>
      <c r="BG219" s="3"/>
    </row>
    <row r="220" spans="4:59" ht="15" customHeight="1" x14ac:dyDescent="0.25">
      <c r="D220" s="4" t="s">
        <v>277</v>
      </c>
      <c r="BG220" s="3"/>
    </row>
    <row r="221" spans="4:59" ht="15" customHeight="1" x14ac:dyDescent="0.25">
      <c r="D221" s="4" t="s">
        <v>277</v>
      </c>
      <c r="BG221" s="3"/>
    </row>
    <row r="222" spans="4:59" ht="15" customHeight="1" x14ac:dyDescent="0.25">
      <c r="D222" s="4" t="s">
        <v>277</v>
      </c>
      <c r="BG222" s="3"/>
    </row>
    <row r="223" spans="4:59" ht="15" customHeight="1" x14ac:dyDescent="0.25">
      <c r="D223" s="4" t="s">
        <v>277</v>
      </c>
      <c r="BG223" s="3"/>
    </row>
    <row r="224" spans="4:59" ht="15" customHeight="1" x14ac:dyDescent="0.25">
      <c r="D224" s="4" t="s">
        <v>277</v>
      </c>
      <c r="BG224" s="3"/>
    </row>
    <row r="225" spans="4:59" ht="15" customHeight="1" x14ac:dyDescent="0.25">
      <c r="D225" s="4" t="s">
        <v>277</v>
      </c>
      <c r="BG225" s="3"/>
    </row>
    <row r="226" spans="4:59" ht="15" customHeight="1" x14ac:dyDescent="0.25">
      <c r="D226" s="4" t="s">
        <v>277</v>
      </c>
      <c r="BG226" s="3"/>
    </row>
    <row r="227" spans="4:59" ht="15" customHeight="1" x14ac:dyDescent="0.25">
      <c r="D227" s="4" t="s">
        <v>277</v>
      </c>
      <c r="BG227" s="3"/>
    </row>
    <row r="228" spans="4:59" ht="15" customHeight="1" x14ac:dyDescent="0.25">
      <c r="D228" s="4" t="s">
        <v>277</v>
      </c>
      <c r="BG228" s="3"/>
    </row>
    <row r="229" spans="4:59" ht="15" customHeight="1" x14ac:dyDescent="0.25">
      <c r="D229" s="4" t="s">
        <v>277</v>
      </c>
      <c r="BG229" s="3"/>
    </row>
    <row r="230" spans="4:59" ht="15" customHeight="1" x14ac:dyDescent="0.25">
      <c r="D230" s="4" t="s">
        <v>277</v>
      </c>
      <c r="BG230" s="3"/>
    </row>
    <row r="231" spans="4:59" ht="15" customHeight="1" x14ac:dyDescent="0.25">
      <c r="D231" s="4" t="s">
        <v>277</v>
      </c>
      <c r="BG231" s="3"/>
    </row>
    <row r="232" spans="4:59" ht="15" customHeight="1" x14ac:dyDescent="0.25">
      <c r="D232" s="4" t="s">
        <v>277</v>
      </c>
      <c r="BG232" s="3"/>
    </row>
    <row r="233" spans="4:59" ht="15" customHeight="1" x14ac:dyDescent="0.25">
      <c r="D233" s="4" t="s">
        <v>277</v>
      </c>
      <c r="BG233" s="3"/>
    </row>
    <row r="234" spans="4:59" ht="15" customHeight="1" x14ac:dyDescent="0.25">
      <c r="D234" s="4" t="s">
        <v>277</v>
      </c>
      <c r="BG234" s="3"/>
    </row>
    <row r="235" spans="4:59" ht="15" customHeight="1" x14ac:dyDescent="0.25">
      <c r="D235" s="4" t="s">
        <v>277</v>
      </c>
      <c r="BG235" s="3"/>
    </row>
    <row r="236" spans="4:59" ht="15" customHeight="1" x14ac:dyDescent="0.25">
      <c r="D236" s="4" t="s">
        <v>277</v>
      </c>
      <c r="BG236" s="3"/>
    </row>
    <row r="237" spans="4:59" ht="15" customHeight="1" x14ac:dyDescent="0.25">
      <c r="D237" s="4" t="s">
        <v>277</v>
      </c>
      <c r="BG237" s="3"/>
    </row>
    <row r="238" spans="4:59" ht="15" customHeight="1" x14ac:dyDescent="0.25">
      <c r="D238" s="4" t="s">
        <v>277</v>
      </c>
      <c r="BG238" s="3"/>
    </row>
    <row r="239" spans="4:59" ht="15" customHeight="1" x14ac:dyDescent="0.25">
      <c r="D239" s="4" t="s">
        <v>277</v>
      </c>
      <c r="BG239" s="3"/>
    </row>
    <row r="240" spans="4:59" ht="15" customHeight="1" x14ac:dyDescent="0.25">
      <c r="D240" s="4" t="s">
        <v>277</v>
      </c>
      <c r="BG240" s="3"/>
    </row>
    <row r="241" spans="4:59" ht="15" customHeight="1" x14ac:dyDescent="0.25">
      <c r="D241" s="4" t="s">
        <v>277</v>
      </c>
      <c r="BG241" s="3"/>
    </row>
    <row r="242" spans="4:59" ht="15" customHeight="1" x14ac:dyDescent="0.25">
      <c r="D242" s="4" t="s">
        <v>277</v>
      </c>
      <c r="BG242" s="3"/>
    </row>
    <row r="243" spans="4:59" ht="15" customHeight="1" x14ac:dyDescent="0.25">
      <c r="D243" s="4" t="s">
        <v>277</v>
      </c>
      <c r="BG243" s="3"/>
    </row>
    <row r="244" spans="4:59" ht="15" customHeight="1" x14ac:dyDescent="0.25">
      <c r="D244" s="4" t="s">
        <v>277</v>
      </c>
      <c r="BG244" s="3"/>
    </row>
    <row r="245" spans="4:59" ht="15" customHeight="1" x14ac:dyDescent="0.25">
      <c r="D245" s="4" t="s">
        <v>277</v>
      </c>
      <c r="BG245" s="3"/>
    </row>
    <row r="246" spans="4:59" ht="15" customHeight="1" x14ac:dyDescent="0.25">
      <c r="D246" s="4" t="s">
        <v>277</v>
      </c>
      <c r="BG246" s="3"/>
    </row>
    <row r="247" spans="4:59" ht="15" customHeight="1" x14ac:dyDescent="0.25">
      <c r="D247" s="4" t="s">
        <v>277</v>
      </c>
      <c r="BG247" s="3"/>
    </row>
    <row r="248" spans="4:59" ht="15" customHeight="1" x14ac:dyDescent="0.25">
      <c r="D248" s="4" t="s">
        <v>277</v>
      </c>
      <c r="BG248" s="3"/>
    </row>
    <row r="249" spans="4:59" ht="15" customHeight="1" x14ac:dyDescent="0.25">
      <c r="D249" s="4" t="s">
        <v>277</v>
      </c>
      <c r="BG249" s="3"/>
    </row>
    <row r="250" spans="4:59" ht="15" customHeight="1" x14ac:dyDescent="0.25">
      <c r="D250" s="4" t="s">
        <v>277</v>
      </c>
      <c r="BG250" s="3"/>
    </row>
    <row r="251" spans="4:59" ht="15" customHeight="1" x14ac:dyDescent="0.25">
      <c r="D251" s="4" t="s">
        <v>277</v>
      </c>
      <c r="BG251" s="3"/>
    </row>
    <row r="252" spans="4:59" ht="15" customHeight="1" x14ac:dyDescent="0.25">
      <c r="D252" s="4" t="s">
        <v>277</v>
      </c>
      <c r="BG252" s="3"/>
    </row>
    <row r="253" spans="4:59" ht="15" customHeight="1" x14ac:dyDescent="0.25">
      <c r="D253" s="4" t="s">
        <v>277</v>
      </c>
      <c r="BG253" s="3"/>
    </row>
    <row r="254" spans="4:59" ht="15" customHeight="1" x14ac:dyDescent="0.25">
      <c r="D254" s="4" t="s">
        <v>277</v>
      </c>
      <c r="BG254" s="3"/>
    </row>
    <row r="255" spans="4:59" ht="15" customHeight="1" x14ac:dyDescent="0.25">
      <c r="D255" s="4" t="s">
        <v>277</v>
      </c>
      <c r="BG255" s="3"/>
    </row>
    <row r="256" spans="4:59" ht="15" customHeight="1" x14ac:dyDescent="0.25">
      <c r="D256" s="4" t="s">
        <v>277</v>
      </c>
      <c r="BG256" s="3"/>
    </row>
    <row r="257" spans="4:59" ht="15" customHeight="1" x14ac:dyDescent="0.25">
      <c r="D257" s="4" t="s">
        <v>277</v>
      </c>
      <c r="BG257" s="3"/>
    </row>
    <row r="258" spans="4:59" ht="15" customHeight="1" x14ac:dyDescent="0.25">
      <c r="D258" s="4" t="s">
        <v>277</v>
      </c>
      <c r="BG258" s="3"/>
    </row>
    <row r="259" spans="4:59" ht="15" customHeight="1" x14ac:dyDescent="0.25">
      <c r="D259" s="4" t="s">
        <v>277</v>
      </c>
      <c r="BG259" s="3"/>
    </row>
    <row r="260" spans="4:59" ht="15" customHeight="1" x14ac:dyDescent="0.25">
      <c r="D260" s="4" t="s">
        <v>277</v>
      </c>
      <c r="BG260" s="3"/>
    </row>
    <row r="261" spans="4:59" ht="15" customHeight="1" x14ac:dyDescent="0.25">
      <c r="D261" s="4" t="s">
        <v>277</v>
      </c>
      <c r="BG261" s="3"/>
    </row>
    <row r="262" spans="4:59" ht="15" customHeight="1" x14ac:dyDescent="0.25">
      <c r="D262" s="4" t="s">
        <v>277</v>
      </c>
      <c r="BG262" s="3"/>
    </row>
    <row r="263" spans="4:59" ht="15" customHeight="1" x14ac:dyDescent="0.25">
      <c r="D263" s="4" t="s">
        <v>277</v>
      </c>
      <c r="BG263" s="3"/>
    </row>
    <row r="264" spans="4:59" ht="15" customHeight="1" x14ac:dyDescent="0.25">
      <c r="D264" s="4" t="s">
        <v>277</v>
      </c>
      <c r="BG264" s="3"/>
    </row>
    <row r="265" spans="4:59" ht="15" customHeight="1" x14ac:dyDescent="0.25">
      <c r="D265" s="4" t="s">
        <v>277</v>
      </c>
      <c r="BG265" s="3"/>
    </row>
    <row r="266" spans="4:59" ht="15" customHeight="1" x14ac:dyDescent="0.25">
      <c r="D266" s="4" t="s">
        <v>277</v>
      </c>
      <c r="BG266" s="3"/>
    </row>
    <row r="267" spans="4:59" ht="15" customHeight="1" x14ac:dyDescent="0.25">
      <c r="D267" s="4" t="s">
        <v>277</v>
      </c>
      <c r="BG267" s="3"/>
    </row>
    <row r="268" spans="4:59" ht="15" customHeight="1" x14ac:dyDescent="0.25">
      <c r="D268" s="4" t="s">
        <v>277</v>
      </c>
      <c r="BG268" s="3"/>
    </row>
    <row r="269" spans="4:59" ht="15" customHeight="1" x14ac:dyDescent="0.25">
      <c r="D269" s="4" t="s">
        <v>277</v>
      </c>
      <c r="BG269" s="3"/>
    </row>
    <row r="270" spans="4:59" ht="15" customHeight="1" x14ac:dyDescent="0.25">
      <c r="D270" s="4" t="s">
        <v>277</v>
      </c>
      <c r="BG270" s="3"/>
    </row>
    <row r="271" spans="4:59" ht="15" customHeight="1" x14ac:dyDescent="0.25">
      <c r="D271" s="4" t="s">
        <v>277</v>
      </c>
      <c r="BG271" s="3"/>
    </row>
    <row r="272" spans="4:59" ht="15" customHeight="1" x14ac:dyDescent="0.25">
      <c r="D272" s="4" t="s">
        <v>277</v>
      </c>
      <c r="BG272" s="3"/>
    </row>
    <row r="273" spans="4:59" ht="15" customHeight="1" x14ac:dyDescent="0.25">
      <c r="D273" s="4" t="s">
        <v>277</v>
      </c>
      <c r="BG273" s="3"/>
    </row>
    <row r="274" spans="4:59" ht="15" customHeight="1" x14ac:dyDescent="0.25">
      <c r="D274" s="4" t="s">
        <v>277</v>
      </c>
      <c r="BG274" s="3"/>
    </row>
    <row r="275" spans="4:59" ht="15" customHeight="1" x14ac:dyDescent="0.25">
      <c r="D275" s="4" t="s">
        <v>277</v>
      </c>
      <c r="BG275" s="3"/>
    </row>
    <row r="276" spans="4:59" ht="15" customHeight="1" x14ac:dyDescent="0.25">
      <c r="D276" s="4" t="s">
        <v>277</v>
      </c>
      <c r="BG276" s="3"/>
    </row>
    <row r="277" spans="4:59" ht="15" customHeight="1" x14ac:dyDescent="0.25">
      <c r="D277" s="4" t="s">
        <v>277</v>
      </c>
      <c r="BG277" s="3"/>
    </row>
    <row r="278" spans="4:59" ht="15" customHeight="1" x14ac:dyDescent="0.25">
      <c r="D278" s="4" t="s">
        <v>277</v>
      </c>
      <c r="BG278" s="3"/>
    </row>
    <row r="279" spans="4:59" ht="15" customHeight="1" x14ac:dyDescent="0.25">
      <c r="D279" s="4" t="s">
        <v>277</v>
      </c>
      <c r="BG279" s="3"/>
    </row>
    <row r="280" spans="4:59" ht="15" customHeight="1" x14ac:dyDescent="0.25">
      <c r="D280" s="4" t="s">
        <v>277</v>
      </c>
      <c r="BG280" s="3"/>
    </row>
    <row r="281" spans="4:59" ht="15" customHeight="1" x14ac:dyDescent="0.25">
      <c r="D281" s="4" t="s">
        <v>277</v>
      </c>
      <c r="BG281" s="3"/>
    </row>
    <row r="282" spans="4:59" ht="15" customHeight="1" x14ac:dyDescent="0.25">
      <c r="D282" s="4" t="s">
        <v>277</v>
      </c>
      <c r="BG282" s="3"/>
    </row>
    <row r="283" spans="4:59" ht="15" customHeight="1" x14ac:dyDescent="0.25">
      <c r="D283" s="4" t="s">
        <v>277</v>
      </c>
      <c r="BG283" s="3"/>
    </row>
    <row r="284" spans="4:59" ht="15" customHeight="1" x14ac:dyDescent="0.25">
      <c r="D284" s="4" t="s">
        <v>277</v>
      </c>
      <c r="BG284" s="3"/>
    </row>
    <row r="285" spans="4:59" ht="15" customHeight="1" x14ac:dyDescent="0.25">
      <c r="D285" s="4" t="s">
        <v>277</v>
      </c>
      <c r="BG285" s="3"/>
    </row>
    <row r="286" spans="4:59" ht="15" customHeight="1" x14ac:dyDescent="0.25">
      <c r="D286" s="4" t="s">
        <v>277</v>
      </c>
      <c r="BG286" s="3"/>
    </row>
    <row r="287" spans="4:59" ht="15" customHeight="1" x14ac:dyDescent="0.25">
      <c r="D287" s="4" t="s">
        <v>277</v>
      </c>
      <c r="BG287" s="3"/>
    </row>
    <row r="288" spans="4:59" ht="15" customHeight="1" x14ac:dyDescent="0.25">
      <c r="D288" s="4" t="s">
        <v>277</v>
      </c>
      <c r="BG288" s="3"/>
    </row>
    <row r="289" spans="4:59" ht="15" customHeight="1" x14ac:dyDescent="0.25">
      <c r="D289" s="4" t="s">
        <v>277</v>
      </c>
      <c r="BG289" s="3"/>
    </row>
    <row r="290" spans="4:59" ht="15" customHeight="1" x14ac:dyDescent="0.25">
      <c r="D290" s="4" t="s">
        <v>277</v>
      </c>
      <c r="BG290" s="3"/>
    </row>
    <row r="291" spans="4:59" ht="15" customHeight="1" x14ac:dyDescent="0.25">
      <c r="D291" s="4" t="s">
        <v>277</v>
      </c>
      <c r="BG291" s="3"/>
    </row>
    <row r="292" spans="4:59" ht="15" customHeight="1" x14ac:dyDescent="0.25">
      <c r="D292" s="4" t="s">
        <v>277</v>
      </c>
      <c r="BG292" s="3"/>
    </row>
    <row r="293" spans="4:59" ht="15" customHeight="1" x14ac:dyDescent="0.25">
      <c r="D293" s="4" t="s">
        <v>277</v>
      </c>
      <c r="BG293" s="3"/>
    </row>
    <row r="294" spans="4:59" ht="15" customHeight="1" x14ac:dyDescent="0.25">
      <c r="D294" s="4" t="s">
        <v>277</v>
      </c>
      <c r="BG294" s="3"/>
    </row>
    <row r="295" spans="4:59" ht="15" customHeight="1" x14ac:dyDescent="0.25">
      <c r="D295" s="4" t="s">
        <v>277</v>
      </c>
    </row>
    <row r="296" spans="4:59" ht="15" customHeight="1" x14ac:dyDescent="0.25">
      <c r="D296" s="4" t="s">
        <v>277</v>
      </c>
    </row>
    <row r="297" spans="4:59" ht="15" customHeight="1" x14ac:dyDescent="0.25">
      <c r="D297" s="4" t="s">
        <v>277</v>
      </c>
    </row>
    <row r="298" spans="4:59" ht="15" customHeight="1" x14ac:dyDescent="0.25">
      <c r="D298" s="4" t="s">
        <v>277</v>
      </c>
    </row>
    <row r="299" spans="4:59" ht="15" customHeight="1" x14ac:dyDescent="0.25">
      <c r="D299" s="4" t="s">
        <v>277</v>
      </c>
    </row>
    <row r="300" spans="4:59" ht="15" customHeight="1" x14ac:dyDescent="0.25">
      <c r="D300" s="4" t="s">
        <v>277</v>
      </c>
    </row>
    <row r="301" spans="4:59" ht="15" customHeight="1" x14ac:dyDescent="0.25">
      <c r="D301" s="4" t="s">
        <v>277</v>
      </c>
    </row>
    <row r="302" spans="4:59" ht="15" customHeight="1" x14ac:dyDescent="0.25">
      <c r="D302" s="4" t="s">
        <v>277</v>
      </c>
    </row>
    <row r="303" spans="4:59" ht="15" customHeight="1" x14ac:dyDescent="0.25">
      <c r="D303" s="4" t="s">
        <v>277</v>
      </c>
    </row>
    <row r="304" spans="4:59" ht="15" customHeight="1" x14ac:dyDescent="0.25">
      <c r="D304" s="4" t="s">
        <v>277</v>
      </c>
    </row>
    <row r="305" spans="4:4" ht="15" customHeight="1" x14ac:dyDescent="0.25">
      <c r="D305" s="4" t="s">
        <v>277</v>
      </c>
    </row>
    <row r="306" spans="4:4" ht="15" customHeight="1" x14ac:dyDescent="0.25">
      <c r="D306" s="4" t="s">
        <v>277</v>
      </c>
    </row>
    <row r="307" spans="4:4" ht="15" customHeight="1" x14ac:dyDescent="0.25">
      <c r="D307" s="4" t="s">
        <v>277</v>
      </c>
    </row>
    <row r="308" spans="4:4" ht="15" customHeight="1" x14ac:dyDescent="0.25">
      <c r="D308" s="4" t="s">
        <v>277</v>
      </c>
    </row>
    <row r="309" spans="4:4" ht="15" customHeight="1" x14ac:dyDescent="0.25">
      <c r="D309" s="4" t="s">
        <v>277</v>
      </c>
    </row>
    <row r="310" spans="4:4" ht="15" customHeight="1" x14ac:dyDescent="0.25">
      <c r="D310" s="4" t="s">
        <v>277</v>
      </c>
    </row>
    <row r="311" spans="4:4" ht="15" customHeight="1" x14ac:dyDescent="0.25">
      <c r="D311" s="4" t="s">
        <v>277</v>
      </c>
    </row>
    <row r="312" spans="4:4" ht="15" customHeight="1" x14ac:dyDescent="0.25">
      <c r="D312" s="4" t="s">
        <v>277</v>
      </c>
    </row>
    <row r="313" spans="4:4" ht="15" customHeight="1" x14ac:dyDescent="0.25">
      <c r="D313" s="4" t="s">
        <v>277</v>
      </c>
    </row>
    <row r="314" spans="4:4" ht="15" customHeight="1" x14ac:dyDescent="0.25">
      <c r="D314" s="4" t="s">
        <v>277</v>
      </c>
    </row>
    <row r="315" spans="4:4" ht="15" customHeight="1" x14ac:dyDescent="0.25">
      <c r="D315" s="4" t="s">
        <v>277</v>
      </c>
    </row>
    <row r="316" spans="4:4" ht="15" customHeight="1" x14ac:dyDescent="0.25">
      <c r="D316" s="4" t="s">
        <v>277</v>
      </c>
    </row>
    <row r="317" spans="4:4" ht="15" customHeight="1" x14ac:dyDescent="0.25">
      <c r="D317" s="4" t="s">
        <v>277</v>
      </c>
    </row>
    <row r="318" spans="4:4" ht="15" customHeight="1" x14ac:dyDescent="0.25">
      <c r="D318" s="4" t="s">
        <v>277</v>
      </c>
    </row>
    <row r="319" spans="4:4" ht="15" customHeight="1" x14ac:dyDescent="0.25">
      <c r="D319" s="4" t="s">
        <v>277</v>
      </c>
    </row>
    <row r="320" spans="4:4" ht="15" customHeight="1" x14ac:dyDescent="0.25">
      <c r="D320" s="4" t="s">
        <v>277</v>
      </c>
    </row>
    <row r="321" spans="4:4" ht="15" customHeight="1" x14ac:dyDescent="0.25">
      <c r="D321" s="4" t="s">
        <v>277</v>
      </c>
    </row>
    <row r="322" spans="4:4" ht="15" customHeight="1" x14ac:dyDescent="0.25">
      <c r="D322" s="4" t="s">
        <v>277</v>
      </c>
    </row>
    <row r="323" spans="4:4" ht="15" customHeight="1" x14ac:dyDescent="0.25">
      <c r="D323" s="4" t="s">
        <v>277</v>
      </c>
    </row>
    <row r="324" spans="4:4" ht="15" customHeight="1" x14ac:dyDescent="0.25">
      <c r="D324" s="4" t="s">
        <v>277</v>
      </c>
    </row>
    <row r="325" spans="4:4" ht="15" customHeight="1" x14ac:dyDescent="0.25">
      <c r="D325" s="4" t="s">
        <v>277</v>
      </c>
    </row>
    <row r="326" spans="4:4" ht="15" customHeight="1" x14ac:dyDescent="0.25">
      <c r="D326" s="4" t="s">
        <v>277</v>
      </c>
    </row>
    <row r="327" spans="4:4" ht="15" customHeight="1" x14ac:dyDescent="0.25">
      <c r="D327" s="4" t="s">
        <v>277</v>
      </c>
    </row>
    <row r="328" spans="4:4" ht="15" customHeight="1" x14ac:dyDescent="0.25">
      <c r="D328" s="4" t="s">
        <v>277</v>
      </c>
    </row>
    <row r="329" spans="4:4" ht="15" customHeight="1" x14ac:dyDescent="0.25">
      <c r="D329" s="4" t="s">
        <v>277</v>
      </c>
    </row>
    <row r="330" spans="4:4" ht="15" customHeight="1" x14ac:dyDescent="0.25">
      <c r="D330" s="4" t="s">
        <v>277</v>
      </c>
    </row>
    <row r="331" spans="4:4" ht="15" customHeight="1" x14ac:dyDescent="0.25">
      <c r="D331" s="4" t="s">
        <v>277</v>
      </c>
    </row>
    <row r="332" spans="4:4" ht="15" customHeight="1" x14ac:dyDescent="0.25">
      <c r="D332" s="4" t="s">
        <v>277</v>
      </c>
    </row>
    <row r="333" spans="4:4" ht="15" customHeight="1" x14ac:dyDescent="0.25">
      <c r="D333" s="4" t="s">
        <v>277</v>
      </c>
    </row>
    <row r="334" spans="4:4" ht="15" customHeight="1" x14ac:dyDescent="0.25">
      <c r="D334" s="4" t="s">
        <v>277</v>
      </c>
    </row>
    <row r="335" spans="4:4" ht="15" customHeight="1" x14ac:dyDescent="0.25">
      <c r="D335" s="4" t="s">
        <v>277</v>
      </c>
    </row>
    <row r="336" spans="4:4" ht="15" customHeight="1" x14ac:dyDescent="0.25">
      <c r="D336" s="4" t="s">
        <v>277</v>
      </c>
    </row>
    <row r="337" spans="4:4" ht="15" customHeight="1" x14ac:dyDescent="0.25">
      <c r="D337" s="4" t="s">
        <v>277</v>
      </c>
    </row>
    <row r="338" spans="4:4" ht="15" customHeight="1" x14ac:dyDescent="0.25">
      <c r="D338" s="4" t="s">
        <v>277</v>
      </c>
    </row>
    <row r="339" spans="4:4" ht="15" customHeight="1" x14ac:dyDescent="0.25">
      <c r="D339" s="4" t="s">
        <v>277</v>
      </c>
    </row>
    <row r="340" spans="4:4" ht="15" customHeight="1" x14ac:dyDescent="0.25">
      <c r="D340" s="4" t="s">
        <v>277</v>
      </c>
    </row>
    <row r="341" spans="4:4" ht="15" customHeight="1" x14ac:dyDescent="0.25">
      <c r="D341" s="4" t="s">
        <v>277</v>
      </c>
    </row>
    <row r="342" spans="4:4" ht="15" customHeight="1" x14ac:dyDescent="0.25">
      <c r="D342" s="4" t="s">
        <v>277</v>
      </c>
    </row>
    <row r="343" spans="4:4" ht="15" customHeight="1" x14ac:dyDescent="0.25">
      <c r="D343" s="4" t="s">
        <v>277</v>
      </c>
    </row>
    <row r="344" spans="4:4" ht="15" customHeight="1" x14ac:dyDescent="0.25">
      <c r="D344" s="4" t="s">
        <v>277</v>
      </c>
    </row>
    <row r="345" spans="4:4" ht="15" customHeight="1" x14ac:dyDescent="0.25">
      <c r="D345" s="4" t="s">
        <v>277</v>
      </c>
    </row>
    <row r="346" spans="4:4" ht="15" customHeight="1" x14ac:dyDescent="0.25">
      <c r="D346" s="4" t="s">
        <v>277</v>
      </c>
    </row>
    <row r="347" spans="4:4" ht="15" customHeight="1" x14ac:dyDescent="0.25">
      <c r="D347" s="4" t="s">
        <v>277</v>
      </c>
    </row>
    <row r="348" spans="4:4" ht="15" customHeight="1" x14ac:dyDescent="0.25">
      <c r="D348" s="4" t="s">
        <v>277</v>
      </c>
    </row>
    <row r="349" spans="4:4" ht="15" customHeight="1" x14ac:dyDescent="0.25">
      <c r="D349" s="4" t="s">
        <v>277</v>
      </c>
    </row>
    <row r="350" spans="4:4" ht="15" customHeight="1" x14ac:dyDescent="0.25">
      <c r="D350" s="4" t="s">
        <v>277</v>
      </c>
    </row>
    <row r="351" spans="4:4" ht="15" customHeight="1" x14ac:dyDescent="0.25">
      <c r="D351" s="4" t="s">
        <v>277</v>
      </c>
    </row>
    <row r="352" spans="4:4" ht="15" customHeight="1" x14ac:dyDescent="0.25">
      <c r="D352" s="4" t="s">
        <v>277</v>
      </c>
    </row>
    <row r="353" spans="4:4" ht="15" customHeight="1" x14ac:dyDescent="0.25">
      <c r="D353" s="4" t="s">
        <v>277</v>
      </c>
    </row>
    <row r="354" spans="4:4" ht="15" customHeight="1" x14ac:dyDescent="0.25">
      <c r="D354" s="4" t="s">
        <v>277</v>
      </c>
    </row>
    <row r="355" spans="4:4" ht="15" customHeight="1" x14ac:dyDescent="0.25">
      <c r="D355" s="4" t="s">
        <v>277</v>
      </c>
    </row>
    <row r="356" spans="4:4" ht="15" customHeight="1" x14ac:dyDescent="0.25">
      <c r="D356" s="4" t="s">
        <v>277</v>
      </c>
    </row>
    <row r="357" spans="4:4" ht="15" customHeight="1" x14ac:dyDescent="0.25">
      <c r="D357" s="4" t="s">
        <v>277</v>
      </c>
    </row>
    <row r="358" spans="4:4" ht="15" customHeight="1" x14ac:dyDescent="0.25">
      <c r="D358" s="4" t="s">
        <v>277</v>
      </c>
    </row>
    <row r="359" spans="4:4" ht="15" customHeight="1" x14ac:dyDescent="0.25">
      <c r="D359" s="4" t="s">
        <v>277</v>
      </c>
    </row>
    <row r="360" spans="4:4" ht="15" customHeight="1" x14ac:dyDescent="0.25">
      <c r="D360" s="4" t="s">
        <v>277</v>
      </c>
    </row>
    <row r="361" spans="4:4" ht="15" customHeight="1" x14ac:dyDescent="0.25">
      <c r="D361" s="4" t="s">
        <v>277</v>
      </c>
    </row>
    <row r="362" spans="4:4" ht="15" customHeight="1" x14ac:dyDescent="0.25">
      <c r="D362" s="4" t="s">
        <v>277</v>
      </c>
    </row>
    <row r="363" spans="4:4" ht="15" customHeight="1" x14ac:dyDescent="0.25">
      <c r="D363" s="4" t="s">
        <v>277</v>
      </c>
    </row>
    <row r="364" spans="4:4" ht="15" customHeight="1" x14ac:dyDescent="0.25">
      <c r="D364" s="4" t="s">
        <v>277</v>
      </c>
    </row>
    <row r="365" spans="4:4" ht="15" customHeight="1" x14ac:dyDescent="0.25">
      <c r="D365" s="4" t="s">
        <v>277</v>
      </c>
    </row>
    <row r="366" spans="4:4" ht="15" customHeight="1" x14ac:dyDescent="0.25">
      <c r="D366" s="4" t="s">
        <v>277</v>
      </c>
    </row>
    <row r="367" spans="4:4" ht="15" customHeight="1" x14ac:dyDescent="0.25">
      <c r="D367" s="4" t="s">
        <v>277</v>
      </c>
    </row>
    <row r="368" spans="4:4" ht="15" customHeight="1" x14ac:dyDescent="0.25">
      <c r="D368" s="4" t="s">
        <v>277</v>
      </c>
    </row>
    <row r="369" spans="4:4" ht="15" customHeight="1" x14ac:dyDescent="0.25">
      <c r="D369" s="4" t="s">
        <v>277</v>
      </c>
    </row>
    <row r="370" spans="4:4" ht="15" customHeight="1" x14ac:dyDescent="0.25">
      <c r="D370" s="4" t="s">
        <v>277</v>
      </c>
    </row>
    <row r="371" spans="4:4" ht="15" customHeight="1" x14ac:dyDescent="0.25">
      <c r="D371" s="4" t="s">
        <v>277</v>
      </c>
    </row>
    <row r="372" spans="4:4" ht="15" customHeight="1" x14ac:dyDescent="0.25">
      <c r="D372" s="4" t="s">
        <v>277</v>
      </c>
    </row>
    <row r="373" spans="4:4" ht="15" customHeight="1" x14ac:dyDescent="0.25">
      <c r="D373" s="4" t="s">
        <v>277</v>
      </c>
    </row>
    <row r="374" spans="4:4" ht="15" customHeight="1" x14ac:dyDescent="0.25">
      <c r="D374" s="4" t="s">
        <v>277</v>
      </c>
    </row>
    <row r="375" spans="4:4" ht="15" customHeight="1" x14ac:dyDescent="0.25">
      <c r="D375" s="4" t="s">
        <v>277</v>
      </c>
    </row>
    <row r="376" spans="4:4" ht="15" customHeight="1" x14ac:dyDescent="0.25">
      <c r="D376" s="4" t="s">
        <v>277</v>
      </c>
    </row>
    <row r="377" spans="4:4" ht="15" customHeight="1" x14ac:dyDescent="0.25">
      <c r="D377" s="4" t="s">
        <v>277</v>
      </c>
    </row>
    <row r="378" spans="4:4" ht="15" customHeight="1" x14ac:dyDescent="0.25">
      <c r="D378" s="4" t="s">
        <v>277</v>
      </c>
    </row>
    <row r="379" spans="4:4" ht="15" customHeight="1" x14ac:dyDescent="0.25">
      <c r="D379" s="4" t="s">
        <v>277</v>
      </c>
    </row>
    <row r="380" spans="4:4" ht="15" customHeight="1" x14ac:dyDescent="0.25">
      <c r="D380" s="4" t="s">
        <v>277</v>
      </c>
    </row>
    <row r="381" spans="4:4" ht="15" customHeight="1" x14ac:dyDescent="0.25">
      <c r="D381" s="4" t="s">
        <v>277</v>
      </c>
    </row>
    <row r="382" spans="4:4" ht="15" customHeight="1" x14ac:dyDescent="0.25">
      <c r="D382" s="4" t="s">
        <v>277</v>
      </c>
    </row>
    <row r="383" spans="4:4" ht="15" customHeight="1" x14ac:dyDescent="0.25">
      <c r="D383" s="4" t="s">
        <v>277</v>
      </c>
    </row>
    <row r="384" spans="4:4" ht="15" customHeight="1" x14ac:dyDescent="0.25">
      <c r="D384" s="4" t="s">
        <v>277</v>
      </c>
    </row>
    <row r="385" spans="4:4" ht="15" customHeight="1" x14ac:dyDescent="0.25">
      <c r="D385" s="4" t="s">
        <v>277</v>
      </c>
    </row>
    <row r="386" spans="4:4" ht="15" customHeight="1" x14ac:dyDescent="0.25">
      <c r="D386" s="4" t="s">
        <v>277</v>
      </c>
    </row>
    <row r="387" spans="4:4" ht="15" customHeight="1" x14ac:dyDescent="0.25">
      <c r="D387" s="4" t="s">
        <v>277</v>
      </c>
    </row>
    <row r="388" spans="4:4" ht="15" customHeight="1" x14ac:dyDescent="0.25">
      <c r="D388" s="4" t="s">
        <v>277</v>
      </c>
    </row>
    <row r="389" spans="4:4" ht="15" customHeight="1" x14ac:dyDescent="0.25">
      <c r="D389" s="4" t="s">
        <v>277</v>
      </c>
    </row>
    <row r="390" spans="4:4" ht="15" customHeight="1" x14ac:dyDescent="0.25">
      <c r="D390" s="4" t="s">
        <v>277</v>
      </c>
    </row>
    <row r="391" spans="4:4" ht="15" customHeight="1" x14ac:dyDescent="0.25">
      <c r="D391" s="4" t="s">
        <v>277</v>
      </c>
    </row>
    <row r="392" spans="4:4" ht="15" customHeight="1" x14ac:dyDescent="0.25">
      <c r="D392" s="4" t="s">
        <v>277</v>
      </c>
    </row>
    <row r="393" spans="4:4" ht="15" customHeight="1" x14ac:dyDescent="0.25">
      <c r="D393" s="4" t="s">
        <v>277</v>
      </c>
    </row>
    <row r="394" spans="4:4" ht="15" customHeight="1" x14ac:dyDescent="0.25">
      <c r="D394" s="4" t="s">
        <v>277</v>
      </c>
    </row>
    <row r="395" spans="4:4" ht="15" customHeight="1" x14ac:dyDescent="0.25">
      <c r="D395" s="4" t="s">
        <v>277</v>
      </c>
    </row>
    <row r="396" spans="4:4" ht="15" customHeight="1" x14ac:dyDescent="0.25">
      <c r="D396" s="4" t="s">
        <v>277</v>
      </c>
    </row>
    <row r="397" spans="4:4" ht="15" customHeight="1" x14ac:dyDescent="0.25">
      <c r="D397" s="4" t="s">
        <v>277</v>
      </c>
    </row>
    <row r="398" spans="4:4" ht="15" customHeight="1" x14ac:dyDescent="0.25">
      <c r="D398" s="4" t="s">
        <v>277</v>
      </c>
    </row>
    <row r="399" spans="4:4" ht="15" customHeight="1" x14ac:dyDescent="0.25">
      <c r="D399" s="4" t="s">
        <v>277</v>
      </c>
    </row>
    <row r="400" spans="4:4" ht="15" customHeight="1" x14ac:dyDescent="0.25">
      <c r="D400" s="4" t="s">
        <v>277</v>
      </c>
    </row>
    <row r="401" spans="4:4" ht="15" customHeight="1" x14ac:dyDescent="0.25">
      <c r="D401" s="4" t="s">
        <v>277</v>
      </c>
    </row>
    <row r="402" spans="4:4" ht="15" customHeight="1" x14ac:dyDescent="0.25">
      <c r="D402" s="4" t="s">
        <v>277</v>
      </c>
    </row>
    <row r="403" spans="4:4" ht="15" customHeight="1" x14ac:dyDescent="0.25">
      <c r="D403" s="4" t="s">
        <v>277</v>
      </c>
    </row>
    <row r="404" spans="4:4" ht="15" customHeight="1" x14ac:dyDescent="0.25">
      <c r="D404" s="4" t="s">
        <v>277</v>
      </c>
    </row>
    <row r="405" spans="4:4" ht="15" customHeight="1" x14ac:dyDescent="0.25">
      <c r="D405" s="4" t="s">
        <v>277</v>
      </c>
    </row>
    <row r="406" spans="4:4" ht="15" customHeight="1" x14ac:dyDescent="0.25">
      <c r="D406" s="4" t="s">
        <v>277</v>
      </c>
    </row>
    <row r="407" spans="4:4" ht="15" customHeight="1" x14ac:dyDescent="0.25">
      <c r="D407" s="4" t="s">
        <v>277</v>
      </c>
    </row>
    <row r="408" spans="4:4" ht="15" customHeight="1" x14ac:dyDescent="0.25">
      <c r="D408" s="4" t="s">
        <v>277</v>
      </c>
    </row>
    <row r="409" spans="4:4" ht="15" customHeight="1" x14ac:dyDescent="0.25">
      <c r="D409" s="4" t="s">
        <v>277</v>
      </c>
    </row>
    <row r="410" spans="4:4" ht="15" customHeight="1" x14ac:dyDescent="0.25">
      <c r="D410" s="4" t="s">
        <v>277</v>
      </c>
    </row>
    <row r="411" spans="4:4" ht="15" customHeight="1" x14ac:dyDescent="0.25">
      <c r="D411" s="4" t="s">
        <v>277</v>
      </c>
    </row>
    <row r="412" spans="4:4" ht="15" customHeight="1" x14ac:dyDescent="0.25">
      <c r="D412" s="4" t="s">
        <v>277</v>
      </c>
    </row>
    <row r="413" spans="4:4" ht="15" customHeight="1" x14ac:dyDescent="0.25">
      <c r="D413" s="4" t="s">
        <v>277</v>
      </c>
    </row>
    <row r="414" spans="4:4" ht="15" customHeight="1" x14ac:dyDescent="0.25">
      <c r="D414" s="4" t="s">
        <v>277</v>
      </c>
    </row>
    <row r="415" spans="4:4" ht="15" customHeight="1" x14ac:dyDescent="0.25">
      <c r="D415" s="4" t="s">
        <v>277</v>
      </c>
    </row>
    <row r="416" spans="4:4" ht="15" customHeight="1" x14ac:dyDescent="0.25">
      <c r="D416" s="4" t="s">
        <v>277</v>
      </c>
    </row>
    <row r="417" spans="4:4" ht="15" customHeight="1" x14ac:dyDescent="0.25">
      <c r="D417" s="4" t="s">
        <v>277</v>
      </c>
    </row>
    <row r="418" spans="4:4" ht="15" customHeight="1" x14ac:dyDescent="0.25">
      <c r="D418" s="4" t="s">
        <v>277</v>
      </c>
    </row>
    <row r="419" spans="4:4" ht="15" customHeight="1" x14ac:dyDescent="0.25">
      <c r="D419" s="4" t="s">
        <v>277</v>
      </c>
    </row>
    <row r="420" spans="4:4" ht="15" customHeight="1" x14ac:dyDescent="0.25">
      <c r="D420" s="4" t="s">
        <v>277</v>
      </c>
    </row>
    <row r="421" spans="4:4" ht="15" customHeight="1" x14ac:dyDescent="0.25">
      <c r="D421" s="4" t="s">
        <v>277</v>
      </c>
    </row>
    <row r="422" spans="4:4" ht="15" customHeight="1" x14ac:dyDescent="0.25">
      <c r="D422" s="4" t="s">
        <v>277</v>
      </c>
    </row>
    <row r="423" spans="4:4" ht="15" customHeight="1" x14ac:dyDescent="0.25">
      <c r="D423" s="4" t="s">
        <v>277</v>
      </c>
    </row>
    <row r="424" spans="4:4" ht="15" customHeight="1" x14ac:dyDescent="0.25">
      <c r="D424" s="4" t="s">
        <v>277</v>
      </c>
    </row>
    <row r="425" spans="4:4" ht="15" customHeight="1" x14ac:dyDescent="0.25">
      <c r="D425" s="4" t="s">
        <v>277</v>
      </c>
    </row>
    <row r="426" spans="4:4" ht="15" customHeight="1" x14ac:dyDescent="0.25">
      <c r="D426" s="4" t="s">
        <v>277</v>
      </c>
    </row>
    <row r="427" spans="4:4" ht="15" customHeight="1" x14ac:dyDescent="0.25">
      <c r="D427" s="4" t="s">
        <v>277</v>
      </c>
    </row>
    <row r="428" spans="4:4" ht="15" customHeight="1" x14ac:dyDescent="0.25">
      <c r="D428" s="4" t="s">
        <v>277</v>
      </c>
    </row>
    <row r="429" spans="4:4" ht="15" customHeight="1" x14ac:dyDescent="0.25">
      <c r="D429" s="4" t="s">
        <v>277</v>
      </c>
    </row>
    <row r="430" spans="4:4" ht="15" customHeight="1" x14ac:dyDescent="0.25">
      <c r="D430" s="4" t="s">
        <v>277</v>
      </c>
    </row>
    <row r="431" spans="4:4" ht="15" customHeight="1" x14ac:dyDescent="0.25">
      <c r="D431" s="4" t="s">
        <v>277</v>
      </c>
    </row>
    <row r="432" spans="4:4" ht="15" customHeight="1" x14ac:dyDescent="0.25">
      <c r="D432" s="4" t="s">
        <v>277</v>
      </c>
    </row>
    <row r="433" spans="4:4" ht="15" customHeight="1" x14ac:dyDescent="0.25">
      <c r="D433" s="4" t="s">
        <v>277</v>
      </c>
    </row>
    <row r="434" spans="4:4" ht="15" customHeight="1" x14ac:dyDescent="0.25">
      <c r="D434" s="4" t="s">
        <v>277</v>
      </c>
    </row>
    <row r="435" spans="4:4" ht="15" customHeight="1" x14ac:dyDescent="0.25">
      <c r="D435" s="4" t="s">
        <v>277</v>
      </c>
    </row>
    <row r="436" spans="4:4" ht="15" customHeight="1" x14ac:dyDescent="0.25">
      <c r="D436" s="4" t="s">
        <v>277</v>
      </c>
    </row>
    <row r="437" spans="4:4" ht="15" customHeight="1" x14ac:dyDescent="0.25">
      <c r="D437" s="4" t="s">
        <v>277</v>
      </c>
    </row>
    <row r="438" spans="4:4" ht="15" customHeight="1" x14ac:dyDescent="0.25">
      <c r="D438" s="4" t="s">
        <v>277</v>
      </c>
    </row>
    <row r="439" spans="4:4" ht="15" customHeight="1" x14ac:dyDescent="0.25">
      <c r="D439" s="4" t="s">
        <v>277</v>
      </c>
    </row>
    <row r="440" spans="4:4" ht="15" customHeight="1" x14ac:dyDescent="0.25">
      <c r="D440" s="4" t="s">
        <v>277</v>
      </c>
    </row>
    <row r="441" spans="4:4" ht="15" customHeight="1" x14ac:dyDescent="0.25">
      <c r="D441" s="4" t="s">
        <v>277</v>
      </c>
    </row>
    <row r="442" spans="4:4" ht="15" customHeight="1" x14ac:dyDescent="0.25">
      <c r="D442" s="4" t="s">
        <v>277</v>
      </c>
    </row>
    <row r="443" spans="4:4" ht="15" customHeight="1" x14ac:dyDescent="0.25">
      <c r="D443" s="4" t="s">
        <v>277</v>
      </c>
    </row>
    <row r="444" spans="4:4" ht="15" customHeight="1" x14ac:dyDescent="0.25">
      <c r="D444" s="4" t="s">
        <v>277</v>
      </c>
    </row>
    <row r="445" spans="4:4" ht="15" customHeight="1" x14ac:dyDescent="0.25">
      <c r="D445" s="4" t="s">
        <v>277</v>
      </c>
    </row>
    <row r="446" spans="4:4" ht="15" customHeight="1" x14ac:dyDescent="0.25">
      <c r="D446" s="4" t="s">
        <v>277</v>
      </c>
    </row>
    <row r="447" spans="4:4" ht="15" customHeight="1" x14ac:dyDescent="0.25">
      <c r="D447" s="4" t="s">
        <v>277</v>
      </c>
    </row>
    <row r="448" spans="4:4" ht="15" customHeight="1" x14ac:dyDescent="0.25">
      <c r="D448" s="4" t="s">
        <v>277</v>
      </c>
    </row>
    <row r="449" spans="4:4" ht="15" customHeight="1" x14ac:dyDescent="0.25">
      <c r="D449" s="4" t="s">
        <v>277</v>
      </c>
    </row>
    <row r="450" spans="4:4" ht="15" customHeight="1" x14ac:dyDescent="0.25">
      <c r="D450" s="4" t="s">
        <v>277</v>
      </c>
    </row>
    <row r="451" spans="4:4" ht="15" customHeight="1" x14ac:dyDescent="0.25">
      <c r="D451" s="4" t="s">
        <v>277</v>
      </c>
    </row>
    <row r="452" spans="4:4" ht="15" customHeight="1" x14ac:dyDescent="0.25">
      <c r="D452" s="4" t="s">
        <v>277</v>
      </c>
    </row>
    <row r="453" spans="4:4" ht="15" customHeight="1" x14ac:dyDescent="0.25">
      <c r="D453" s="4" t="s">
        <v>277</v>
      </c>
    </row>
    <row r="454" spans="4:4" ht="15" customHeight="1" x14ac:dyDescent="0.25">
      <c r="D454" s="4" t="s">
        <v>277</v>
      </c>
    </row>
    <row r="455" spans="4:4" ht="15" customHeight="1" x14ac:dyDescent="0.25">
      <c r="D455" s="4" t="s">
        <v>277</v>
      </c>
    </row>
    <row r="456" spans="4:4" ht="15" customHeight="1" x14ac:dyDescent="0.25">
      <c r="D456" s="4" t="s">
        <v>277</v>
      </c>
    </row>
    <row r="457" spans="4:4" ht="15" customHeight="1" x14ac:dyDescent="0.25">
      <c r="D457" s="4" t="s">
        <v>277</v>
      </c>
    </row>
    <row r="458" spans="4:4" ht="15" customHeight="1" x14ac:dyDescent="0.25">
      <c r="D458" s="4" t="s">
        <v>277</v>
      </c>
    </row>
    <row r="459" spans="4:4" ht="15" customHeight="1" x14ac:dyDescent="0.25">
      <c r="D459" s="4" t="s">
        <v>277</v>
      </c>
    </row>
    <row r="460" spans="4:4" ht="15" customHeight="1" x14ac:dyDescent="0.25">
      <c r="D460" s="4" t="s">
        <v>277</v>
      </c>
    </row>
    <row r="461" spans="4:4" ht="15" customHeight="1" x14ac:dyDescent="0.25">
      <c r="D461" s="4" t="s">
        <v>277</v>
      </c>
    </row>
    <row r="462" spans="4:4" ht="15" customHeight="1" x14ac:dyDescent="0.25">
      <c r="D462" s="4" t="s">
        <v>277</v>
      </c>
    </row>
    <row r="463" spans="4:4" ht="15" customHeight="1" x14ac:dyDescent="0.25">
      <c r="D463" s="4" t="s">
        <v>277</v>
      </c>
    </row>
    <row r="464" spans="4:4" ht="15" customHeight="1" x14ac:dyDescent="0.25">
      <c r="D464" s="4" t="s">
        <v>277</v>
      </c>
    </row>
    <row r="465" spans="4:4" ht="15" customHeight="1" x14ac:dyDescent="0.25">
      <c r="D465" s="4" t="s">
        <v>277</v>
      </c>
    </row>
    <row r="466" spans="4:4" ht="15" customHeight="1" x14ac:dyDescent="0.25">
      <c r="D466" s="4" t="s">
        <v>277</v>
      </c>
    </row>
    <row r="467" spans="4:4" ht="15" customHeight="1" x14ac:dyDescent="0.25">
      <c r="D467" s="4" t="s">
        <v>277</v>
      </c>
    </row>
    <row r="468" spans="4:4" ht="15" customHeight="1" x14ac:dyDescent="0.25">
      <c r="D468" s="4" t="s">
        <v>277</v>
      </c>
    </row>
    <row r="469" spans="4:4" ht="15" customHeight="1" x14ac:dyDescent="0.25">
      <c r="D469" s="4" t="s">
        <v>277</v>
      </c>
    </row>
    <row r="470" spans="4:4" ht="15" customHeight="1" x14ac:dyDescent="0.25">
      <c r="D470" s="4" t="s">
        <v>277</v>
      </c>
    </row>
    <row r="471" spans="4:4" ht="15" customHeight="1" x14ac:dyDescent="0.25">
      <c r="D471" s="4" t="s">
        <v>277</v>
      </c>
    </row>
    <row r="472" spans="4:4" ht="15" customHeight="1" x14ac:dyDescent="0.25">
      <c r="D472" s="4" t="s">
        <v>277</v>
      </c>
    </row>
    <row r="473" spans="4:4" ht="15" customHeight="1" x14ac:dyDescent="0.25">
      <c r="D473" s="4" t="s">
        <v>277</v>
      </c>
    </row>
    <row r="474" spans="4:4" ht="15" customHeight="1" x14ac:dyDescent="0.25">
      <c r="D474" s="4" t="s">
        <v>277</v>
      </c>
    </row>
    <row r="475" spans="4:4" ht="15" customHeight="1" x14ac:dyDescent="0.25">
      <c r="D475" s="4" t="s">
        <v>277</v>
      </c>
    </row>
    <row r="476" spans="4:4" ht="15" customHeight="1" x14ac:dyDescent="0.25">
      <c r="D476" s="4" t="s">
        <v>277</v>
      </c>
    </row>
    <row r="477" spans="4:4" ht="15" customHeight="1" x14ac:dyDescent="0.25">
      <c r="D477" s="4" t="s">
        <v>277</v>
      </c>
    </row>
    <row r="478" spans="4:4" ht="15" customHeight="1" x14ac:dyDescent="0.25">
      <c r="D478" s="4" t="s">
        <v>277</v>
      </c>
    </row>
    <row r="479" spans="4:4" ht="15" customHeight="1" x14ac:dyDescent="0.25">
      <c r="D479" s="4" t="s">
        <v>277</v>
      </c>
    </row>
    <row r="480" spans="4:4" ht="15" customHeight="1" x14ac:dyDescent="0.25">
      <c r="D480" s="4" t="s">
        <v>277</v>
      </c>
    </row>
    <row r="481" spans="4:4" ht="15" customHeight="1" x14ac:dyDescent="0.25">
      <c r="D481" s="4" t="s">
        <v>277</v>
      </c>
    </row>
    <row r="482" spans="4:4" ht="15" customHeight="1" x14ac:dyDescent="0.25">
      <c r="D482" s="4" t="s">
        <v>277</v>
      </c>
    </row>
    <row r="483" spans="4:4" ht="15" customHeight="1" x14ac:dyDescent="0.25">
      <c r="D483" s="4" t="s">
        <v>277</v>
      </c>
    </row>
    <row r="484" spans="4:4" ht="15" customHeight="1" x14ac:dyDescent="0.25">
      <c r="D484" s="4" t="s">
        <v>277</v>
      </c>
    </row>
    <row r="485" spans="4:4" ht="15" customHeight="1" x14ac:dyDescent="0.25">
      <c r="D485" s="4" t="s">
        <v>277</v>
      </c>
    </row>
    <row r="486" spans="4:4" ht="15" customHeight="1" x14ac:dyDescent="0.25">
      <c r="D486" s="4" t="s">
        <v>277</v>
      </c>
    </row>
    <row r="487" spans="4:4" ht="15" customHeight="1" x14ac:dyDescent="0.25">
      <c r="D487" s="4" t="s">
        <v>277</v>
      </c>
    </row>
    <row r="488" spans="4:4" ht="15" customHeight="1" x14ac:dyDescent="0.25">
      <c r="D488" s="4" t="s">
        <v>277</v>
      </c>
    </row>
    <row r="489" spans="4:4" ht="15" customHeight="1" x14ac:dyDescent="0.25">
      <c r="D489" s="4" t="s">
        <v>277</v>
      </c>
    </row>
    <row r="490" spans="4:4" ht="15" customHeight="1" x14ac:dyDescent="0.25">
      <c r="D490" s="4" t="s">
        <v>277</v>
      </c>
    </row>
    <row r="491" spans="4:4" ht="15" customHeight="1" x14ac:dyDescent="0.25">
      <c r="D491" s="4" t="s">
        <v>277</v>
      </c>
    </row>
    <row r="492" spans="4:4" ht="15" customHeight="1" x14ac:dyDescent="0.25">
      <c r="D492" s="4" t="s">
        <v>277</v>
      </c>
    </row>
    <row r="493" spans="4:4" ht="15" customHeight="1" x14ac:dyDescent="0.25">
      <c r="D493" s="4" t="s">
        <v>277</v>
      </c>
    </row>
    <row r="494" spans="4:4" ht="15" customHeight="1" x14ac:dyDescent="0.25">
      <c r="D494" s="4" t="s">
        <v>277</v>
      </c>
    </row>
    <row r="495" spans="4:4" ht="15" customHeight="1" x14ac:dyDescent="0.25">
      <c r="D495" s="4" t="s">
        <v>277</v>
      </c>
    </row>
    <row r="496" spans="4:4" ht="15" customHeight="1" x14ac:dyDescent="0.25">
      <c r="D496" s="4" t="s">
        <v>277</v>
      </c>
    </row>
    <row r="497" spans="4:4" ht="15" customHeight="1" x14ac:dyDescent="0.25">
      <c r="D497" s="4" t="s">
        <v>277</v>
      </c>
    </row>
    <row r="498" spans="4:4" ht="15" customHeight="1" x14ac:dyDescent="0.25">
      <c r="D498" s="4" t="s">
        <v>277</v>
      </c>
    </row>
    <row r="499" spans="4:4" ht="15" customHeight="1" x14ac:dyDescent="0.25">
      <c r="D499" s="4" t="s">
        <v>277</v>
      </c>
    </row>
    <row r="500" spans="4:4" ht="15" customHeight="1" x14ac:dyDescent="0.25">
      <c r="D500" s="4" t="s">
        <v>277</v>
      </c>
    </row>
    <row r="501" spans="4:4" ht="15" customHeight="1" x14ac:dyDescent="0.25">
      <c r="D501" s="4" t="s">
        <v>277</v>
      </c>
    </row>
    <row r="502" spans="4:4" ht="15" customHeight="1" x14ac:dyDescent="0.25">
      <c r="D502" s="4" t="s">
        <v>277</v>
      </c>
    </row>
    <row r="503" spans="4:4" ht="15" customHeight="1" x14ac:dyDescent="0.25">
      <c r="D503" s="4" t="s">
        <v>277</v>
      </c>
    </row>
    <row r="504" spans="4:4" ht="15" customHeight="1" x14ac:dyDescent="0.25">
      <c r="D504" s="4" t="s">
        <v>277</v>
      </c>
    </row>
    <row r="505" spans="4:4" ht="15" customHeight="1" x14ac:dyDescent="0.25">
      <c r="D505" s="4" t="s">
        <v>277</v>
      </c>
    </row>
    <row r="506" spans="4:4" ht="15" customHeight="1" x14ac:dyDescent="0.25">
      <c r="D506" s="4" t="s">
        <v>277</v>
      </c>
    </row>
    <row r="507" spans="4:4" ht="15" customHeight="1" x14ac:dyDescent="0.25">
      <c r="D507" s="4" t="s">
        <v>277</v>
      </c>
    </row>
    <row r="508" spans="4:4" ht="15" customHeight="1" x14ac:dyDescent="0.25">
      <c r="D508" s="4" t="s">
        <v>277</v>
      </c>
    </row>
    <row r="509" spans="4:4" ht="15" customHeight="1" x14ac:dyDescent="0.25">
      <c r="D509" s="4" t="s">
        <v>277</v>
      </c>
    </row>
    <row r="510" spans="4:4" ht="15" customHeight="1" x14ac:dyDescent="0.25">
      <c r="D510" s="4" t="s">
        <v>277</v>
      </c>
    </row>
    <row r="511" spans="4:4" ht="15" customHeight="1" x14ac:dyDescent="0.25">
      <c r="D511" s="4" t="s">
        <v>277</v>
      </c>
    </row>
    <row r="512" spans="4:4" ht="15" customHeight="1" x14ac:dyDescent="0.25">
      <c r="D512" s="4" t="s">
        <v>277</v>
      </c>
    </row>
    <row r="513" spans="4:4" ht="15" customHeight="1" x14ac:dyDescent="0.25">
      <c r="D513" s="4" t="s">
        <v>277</v>
      </c>
    </row>
    <row r="514" spans="4:4" ht="15" customHeight="1" x14ac:dyDescent="0.25">
      <c r="D514" s="4" t="s">
        <v>277</v>
      </c>
    </row>
    <row r="515" spans="4:4" ht="15" customHeight="1" x14ac:dyDescent="0.25">
      <c r="D515" s="4" t="s">
        <v>277</v>
      </c>
    </row>
    <row r="516" spans="4:4" ht="15" customHeight="1" x14ac:dyDescent="0.25">
      <c r="D516" s="4" t="s">
        <v>277</v>
      </c>
    </row>
    <row r="517" spans="4:4" ht="15" customHeight="1" x14ac:dyDescent="0.25">
      <c r="D517" s="4" t="s">
        <v>277</v>
      </c>
    </row>
    <row r="518" spans="4:4" ht="15" customHeight="1" x14ac:dyDescent="0.25">
      <c r="D518" s="4" t="s">
        <v>277</v>
      </c>
    </row>
    <row r="519" spans="4:4" ht="15" customHeight="1" x14ac:dyDescent="0.25">
      <c r="D519" s="4" t="s">
        <v>277</v>
      </c>
    </row>
    <row r="520" spans="4:4" ht="15" customHeight="1" x14ac:dyDescent="0.25">
      <c r="D520" s="4" t="s">
        <v>277</v>
      </c>
    </row>
    <row r="521" spans="4:4" ht="15" customHeight="1" x14ac:dyDescent="0.25">
      <c r="D521" s="4" t="s">
        <v>277</v>
      </c>
    </row>
    <row r="522" spans="4:4" ht="15" customHeight="1" x14ac:dyDescent="0.25">
      <c r="D522" s="4" t="s">
        <v>277</v>
      </c>
    </row>
    <row r="523" spans="4:4" ht="15" customHeight="1" x14ac:dyDescent="0.25">
      <c r="D523" s="4" t="s">
        <v>277</v>
      </c>
    </row>
    <row r="524" spans="4:4" ht="15" customHeight="1" x14ac:dyDescent="0.25">
      <c r="D524" s="4" t="s">
        <v>277</v>
      </c>
    </row>
    <row r="525" spans="4:4" ht="15" customHeight="1" x14ac:dyDescent="0.25">
      <c r="D525" s="4" t="s">
        <v>277</v>
      </c>
    </row>
    <row r="526" spans="4:4" ht="15" customHeight="1" x14ac:dyDescent="0.25">
      <c r="D526" s="4" t="s">
        <v>277</v>
      </c>
    </row>
    <row r="527" spans="4:4" ht="15" customHeight="1" x14ac:dyDescent="0.25">
      <c r="D527" s="4" t="s">
        <v>277</v>
      </c>
    </row>
    <row r="528" spans="4:4" ht="15" customHeight="1" x14ac:dyDescent="0.25">
      <c r="D528" s="4" t="s">
        <v>277</v>
      </c>
    </row>
    <row r="529" spans="4:4" ht="15" customHeight="1" x14ac:dyDescent="0.25">
      <c r="D529" s="4" t="s">
        <v>277</v>
      </c>
    </row>
    <row r="530" spans="4:4" ht="15" customHeight="1" x14ac:dyDescent="0.25">
      <c r="D530" s="4" t="s">
        <v>277</v>
      </c>
    </row>
    <row r="531" spans="4:4" ht="15" customHeight="1" x14ac:dyDescent="0.25">
      <c r="D531" s="4" t="s">
        <v>277</v>
      </c>
    </row>
    <row r="532" spans="4:4" ht="15" customHeight="1" x14ac:dyDescent="0.25">
      <c r="D532" s="4" t="s">
        <v>277</v>
      </c>
    </row>
    <row r="533" spans="4:4" ht="15" customHeight="1" x14ac:dyDescent="0.25">
      <c r="D533" s="4" t="s">
        <v>277</v>
      </c>
    </row>
    <row r="534" spans="4:4" ht="15" customHeight="1" x14ac:dyDescent="0.25">
      <c r="D534" s="4" t="s">
        <v>277</v>
      </c>
    </row>
    <row r="535" spans="4:4" ht="15" customHeight="1" x14ac:dyDescent="0.25">
      <c r="D535" s="4" t="s">
        <v>277</v>
      </c>
    </row>
    <row r="536" spans="4:4" ht="15" customHeight="1" x14ac:dyDescent="0.25">
      <c r="D536" s="4" t="s">
        <v>277</v>
      </c>
    </row>
    <row r="537" spans="4:4" ht="15" customHeight="1" x14ac:dyDescent="0.25">
      <c r="D537" s="4" t="s">
        <v>277</v>
      </c>
    </row>
    <row r="538" spans="4:4" ht="15" customHeight="1" x14ac:dyDescent="0.25">
      <c r="D538" s="4" t="s">
        <v>277</v>
      </c>
    </row>
    <row r="539" spans="4:4" ht="15" customHeight="1" x14ac:dyDescent="0.25">
      <c r="D539" s="4" t="s">
        <v>277</v>
      </c>
    </row>
    <row r="540" spans="4:4" ht="15" customHeight="1" x14ac:dyDescent="0.25">
      <c r="D540" s="4" t="s">
        <v>277</v>
      </c>
    </row>
    <row r="541" spans="4:4" ht="15" customHeight="1" x14ac:dyDescent="0.25">
      <c r="D541" s="4" t="s">
        <v>277</v>
      </c>
    </row>
    <row r="542" spans="4:4" ht="15" customHeight="1" x14ac:dyDescent="0.25">
      <c r="D542" s="4" t="s">
        <v>277</v>
      </c>
    </row>
    <row r="543" spans="4:4" ht="15" customHeight="1" x14ac:dyDescent="0.25">
      <c r="D543" s="4" t="s">
        <v>277</v>
      </c>
    </row>
    <row r="544" spans="4:4" ht="15" customHeight="1" x14ac:dyDescent="0.25">
      <c r="D544" s="4" t="s">
        <v>277</v>
      </c>
    </row>
    <row r="545" spans="4:4" ht="15" customHeight="1" x14ac:dyDescent="0.25">
      <c r="D545" s="4" t="s">
        <v>277</v>
      </c>
    </row>
    <row r="546" spans="4:4" ht="15" customHeight="1" x14ac:dyDescent="0.25">
      <c r="D546" s="4" t="s">
        <v>277</v>
      </c>
    </row>
    <row r="547" spans="4:4" ht="15" customHeight="1" x14ac:dyDescent="0.25">
      <c r="D547" s="4" t="s">
        <v>277</v>
      </c>
    </row>
    <row r="548" spans="4:4" ht="15" customHeight="1" x14ac:dyDescent="0.25">
      <c r="D548" s="4" t="s">
        <v>277</v>
      </c>
    </row>
    <row r="549" spans="4:4" ht="15" customHeight="1" x14ac:dyDescent="0.25">
      <c r="D549" s="4" t="s">
        <v>277</v>
      </c>
    </row>
    <row r="550" spans="4:4" ht="15" customHeight="1" x14ac:dyDescent="0.25">
      <c r="D550" s="4" t="s">
        <v>277</v>
      </c>
    </row>
    <row r="551" spans="4:4" ht="15" customHeight="1" x14ac:dyDescent="0.25">
      <c r="D551" s="4" t="s">
        <v>277</v>
      </c>
    </row>
    <row r="552" spans="4:4" ht="15" customHeight="1" x14ac:dyDescent="0.25">
      <c r="D552" s="4" t="s">
        <v>277</v>
      </c>
    </row>
    <row r="553" spans="4:4" ht="15" customHeight="1" x14ac:dyDescent="0.25">
      <c r="D553" s="4" t="s">
        <v>277</v>
      </c>
    </row>
    <row r="554" spans="4:4" ht="15" customHeight="1" x14ac:dyDescent="0.25">
      <c r="D554" s="4" t="s">
        <v>277</v>
      </c>
    </row>
    <row r="555" spans="4:4" ht="15" customHeight="1" x14ac:dyDescent="0.25">
      <c r="D555" s="4" t="s">
        <v>277</v>
      </c>
    </row>
    <row r="556" spans="4:4" ht="15" customHeight="1" x14ac:dyDescent="0.25">
      <c r="D556" s="4" t="s">
        <v>277</v>
      </c>
    </row>
    <row r="557" spans="4:4" ht="15" customHeight="1" x14ac:dyDescent="0.25">
      <c r="D557" s="4" t="s">
        <v>277</v>
      </c>
    </row>
    <row r="558" spans="4:4" ht="15" customHeight="1" x14ac:dyDescent="0.25">
      <c r="D558" s="4" t="s">
        <v>277</v>
      </c>
    </row>
    <row r="559" spans="4:4" ht="15" customHeight="1" x14ac:dyDescent="0.25">
      <c r="D559" s="4" t="s">
        <v>277</v>
      </c>
    </row>
    <row r="560" spans="4:4" ht="15" customHeight="1" x14ac:dyDescent="0.25">
      <c r="D560" s="4" t="s">
        <v>277</v>
      </c>
    </row>
    <row r="561" spans="4:4" ht="15" customHeight="1" x14ac:dyDescent="0.25">
      <c r="D561" s="4" t="s">
        <v>277</v>
      </c>
    </row>
    <row r="562" spans="4:4" ht="15" customHeight="1" x14ac:dyDescent="0.25">
      <c r="D562" s="4" t="s">
        <v>277</v>
      </c>
    </row>
    <row r="563" spans="4:4" ht="15" customHeight="1" x14ac:dyDescent="0.25">
      <c r="D563" s="4" t="s">
        <v>277</v>
      </c>
    </row>
    <row r="564" spans="4:4" ht="15" customHeight="1" x14ac:dyDescent="0.25">
      <c r="D564" s="4" t="s">
        <v>277</v>
      </c>
    </row>
    <row r="565" spans="4:4" ht="15" customHeight="1" x14ac:dyDescent="0.25">
      <c r="D565" s="4" t="s">
        <v>277</v>
      </c>
    </row>
    <row r="566" spans="4:4" ht="15" customHeight="1" x14ac:dyDescent="0.25">
      <c r="D566" s="4" t="s">
        <v>277</v>
      </c>
    </row>
    <row r="567" spans="4:4" ht="15" customHeight="1" x14ac:dyDescent="0.25">
      <c r="D567" s="4" t="s">
        <v>277</v>
      </c>
    </row>
    <row r="568" spans="4:4" ht="15" customHeight="1" x14ac:dyDescent="0.25">
      <c r="D568" s="4" t="s">
        <v>277</v>
      </c>
    </row>
    <row r="569" spans="4:4" ht="15" customHeight="1" x14ac:dyDescent="0.25">
      <c r="D569" s="4" t="s">
        <v>277</v>
      </c>
    </row>
    <row r="570" spans="4:4" ht="15" customHeight="1" x14ac:dyDescent="0.25">
      <c r="D570" s="4" t="s">
        <v>277</v>
      </c>
    </row>
    <row r="571" spans="4:4" ht="15" customHeight="1" x14ac:dyDescent="0.25">
      <c r="D571" s="4" t="s">
        <v>277</v>
      </c>
    </row>
    <row r="572" spans="4:4" ht="15" customHeight="1" x14ac:dyDescent="0.25">
      <c r="D572" s="4" t="s">
        <v>277</v>
      </c>
    </row>
    <row r="573" spans="4:4" ht="15" customHeight="1" x14ac:dyDescent="0.25">
      <c r="D573" s="4" t="s">
        <v>277</v>
      </c>
    </row>
    <row r="574" spans="4:4" ht="15" customHeight="1" x14ac:dyDescent="0.25">
      <c r="D574" s="4" t="s">
        <v>277</v>
      </c>
    </row>
    <row r="575" spans="4:4" ht="15" customHeight="1" x14ac:dyDescent="0.25">
      <c r="D575" s="4" t="s">
        <v>277</v>
      </c>
    </row>
    <row r="576" spans="4:4" ht="15" customHeight="1" x14ac:dyDescent="0.25">
      <c r="D576" s="4" t="s">
        <v>277</v>
      </c>
    </row>
    <row r="577" spans="4:4" ht="15" customHeight="1" x14ac:dyDescent="0.25">
      <c r="D577" s="4" t="s">
        <v>277</v>
      </c>
    </row>
    <row r="578" spans="4:4" ht="15" customHeight="1" x14ac:dyDescent="0.25">
      <c r="D578" s="4" t="s">
        <v>277</v>
      </c>
    </row>
    <row r="579" spans="4:4" ht="15" customHeight="1" x14ac:dyDescent="0.25">
      <c r="D579" s="4" t="s">
        <v>277</v>
      </c>
    </row>
    <row r="580" spans="4:4" ht="15" customHeight="1" x14ac:dyDescent="0.25">
      <c r="D580" s="4" t="s">
        <v>277</v>
      </c>
    </row>
    <row r="581" spans="4:4" ht="15" customHeight="1" x14ac:dyDescent="0.25">
      <c r="D581" s="4" t="s">
        <v>277</v>
      </c>
    </row>
    <row r="582" spans="4:4" ht="15" customHeight="1" x14ac:dyDescent="0.25">
      <c r="D582" s="4" t="s">
        <v>277</v>
      </c>
    </row>
    <row r="583" spans="4:4" ht="15" customHeight="1" x14ac:dyDescent="0.25">
      <c r="D583" s="4" t="s">
        <v>277</v>
      </c>
    </row>
    <row r="584" spans="4:4" ht="15" customHeight="1" x14ac:dyDescent="0.25">
      <c r="D584" s="4" t="s">
        <v>277</v>
      </c>
    </row>
    <row r="585" spans="4:4" ht="15" customHeight="1" x14ac:dyDescent="0.25">
      <c r="D585" s="4" t="s">
        <v>277</v>
      </c>
    </row>
    <row r="586" spans="4:4" ht="15" customHeight="1" x14ac:dyDescent="0.25">
      <c r="D586" s="4" t="s">
        <v>277</v>
      </c>
    </row>
    <row r="587" spans="4:4" ht="15" customHeight="1" x14ac:dyDescent="0.25">
      <c r="D587" s="4" t="s">
        <v>277</v>
      </c>
    </row>
    <row r="588" spans="4:4" ht="15" customHeight="1" x14ac:dyDescent="0.25">
      <c r="D588" s="4" t="s">
        <v>277</v>
      </c>
    </row>
    <row r="589" spans="4:4" ht="15" customHeight="1" x14ac:dyDescent="0.25">
      <c r="D589" s="4" t="s">
        <v>277</v>
      </c>
    </row>
    <row r="590" spans="4:4" ht="15" customHeight="1" x14ac:dyDescent="0.25">
      <c r="D590" s="4" t="s">
        <v>277</v>
      </c>
    </row>
    <row r="591" spans="4:4" ht="15" customHeight="1" x14ac:dyDescent="0.25">
      <c r="D591" s="4" t="s">
        <v>277</v>
      </c>
    </row>
    <row r="592" spans="4:4" ht="15" customHeight="1" x14ac:dyDescent="0.25">
      <c r="D592" s="4" t="s">
        <v>277</v>
      </c>
    </row>
    <row r="593" spans="4:4" ht="15" customHeight="1" x14ac:dyDescent="0.25">
      <c r="D593" s="4" t="s">
        <v>277</v>
      </c>
    </row>
    <row r="594" spans="4:4" ht="15" customHeight="1" x14ac:dyDescent="0.25">
      <c r="D594" s="4" t="s">
        <v>277</v>
      </c>
    </row>
    <row r="595" spans="4:4" ht="15" customHeight="1" x14ac:dyDescent="0.25">
      <c r="D595" s="4" t="s">
        <v>277</v>
      </c>
    </row>
    <row r="596" spans="4:4" ht="15" customHeight="1" x14ac:dyDescent="0.25">
      <c r="D596" s="4" t="s">
        <v>277</v>
      </c>
    </row>
    <row r="597" spans="4:4" ht="15" customHeight="1" x14ac:dyDescent="0.25">
      <c r="D597" s="4" t="s">
        <v>277</v>
      </c>
    </row>
    <row r="598" spans="4:4" ht="15" customHeight="1" x14ac:dyDescent="0.25">
      <c r="D598" s="4" t="s">
        <v>277</v>
      </c>
    </row>
    <row r="599" spans="4:4" ht="15" customHeight="1" x14ac:dyDescent="0.25">
      <c r="D599" s="4" t="s">
        <v>277</v>
      </c>
    </row>
    <row r="600" spans="4:4" ht="15" customHeight="1" x14ac:dyDescent="0.25">
      <c r="D600" s="4" t="s">
        <v>277</v>
      </c>
    </row>
    <row r="601" spans="4:4" ht="15" customHeight="1" x14ac:dyDescent="0.25">
      <c r="D601" s="4" t="s">
        <v>277</v>
      </c>
    </row>
    <row r="602" spans="4:4" ht="15" customHeight="1" x14ac:dyDescent="0.25">
      <c r="D602" s="4" t="s">
        <v>277</v>
      </c>
    </row>
    <row r="603" spans="4:4" ht="15" customHeight="1" x14ac:dyDescent="0.25">
      <c r="D603" s="4" t="s">
        <v>277</v>
      </c>
    </row>
    <row r="604" spans="4:4" ht="15" customHeight="1" x14ac:dyDescent="0.25">
      <c r="D604" s="4" t="s">
        <v>277</v>
      </c>
    </row>
    <row r="605" spans="4:4" ht="15" customHeight="1" x14ac:dyDescent="0.25">
      <c r="D605" s="4" t="s">
        <v>277</v>
      </c>
    </row>
    <row r="606" spans="4:4" ht="15" customHeight="1" x14ac:dyDescent="0.25">
      <c r="D606" s="4" t="s">
        <v>277</v>
      </c>
    </row>
    <row r="607" spans="4:4" ht="15" customHeight="1" x14ac:dyDescent="0.25">
      <c r="D607" s="4" t="s">
        <v>277</v>
      </c>
    </row>
    <row r="608" spans="4:4" ht="15" customHeight="1" x14ac:dyDescent="0.25">
      <c r="D608" s="4" t="s">
        <v>277</v>
      </c>
    </row>
    <row r="609" spans="4:4" ht="15" customHeight="1" x14ac:dyDescent="0.25">
      <c r="D609" s="4" t="s">
        <v>277</v>
      </c>
    </row>
    <row r="610" spans="4:4" ht="15" customHeight="1" x14ac:dyDescent="0.25">
      <c r="D610" s="4" t="s">
        <v>277</v>
      </c>
    </row>
    <row r="611" spans="4:4" ht="15" customHeight="1" x14ac:dyDescent="0.25">
      <c r="D611" s="4" t="s">
        <v>277</v>
      </c>
    </row>
    <row r="612" spans="4:4" ht="15" customHeight="1" x14ac:dyDescent="0.25">
      <c r="D612" s="4" t="s">
        <v>277</v>
      </c>
    </row>
    <row r="613" spans="4:4" ht="15" customHeight="1" x14ac:dyDescent="0.25">
      <c r="D613" s="4" t="s">
        <v>277</v>
      </c>
    </row>
    <row r="614" spans="4:4" ht="15" customHeight="1" x14ac:dyDescent="0.25">
      <c r="D614" s="4" t="s">
        <v>277</v>
      </c>
    </row>
    <row r="615" spans="4:4" ht="15" customHeight="1" x14ac:dyDescent="0.25">
      <c r="D615" s="4" t="s">
        <v>277</v>
      </c>
    </row>
    <row r="616" spans="4:4" ht="15" customHeight="1" x14ac:dyDescent="0.25">
      <c r="D616" s="4" t="s">
        <v>277</v>
      </c>
    </row>
    <row r="617" spans="4:4" ht="15" customHeight="1" x14ac:dyDescent="0.25">
      <c r="D617" s="4" t="s">
        <v>277</v>
      </c>
    </row>
    <row r="618" spans="4:4" ht="15" customHeight="1" x14ac:dyDescent="0.25">
      <c r="D618" s="4" t="s">
        <v>277</v>
      </c>
    </row>
    <row r="619" spans="4:4" ht="15" customHeight="1" x14ac:dyDescent="0.25">
      <c r="D619" s="4" t="s">
        <v>277</v>
      </c>
    </row>
    <row r="620" spans="4:4" ht="15" customHeight="1" x14ac:dyDescent="0.25">
      <c r="D620" s="4" t="s">
        <v>277</v>
      </c>
    </row>
    <row r="621" spans="4:4" ht="15" customHeight="1" x14ac:dyDescent="0.25">
      <c r="D621" s="4" t="s">
        <v>277</v>
      </c>
    </row>
    <row r="622" spans="4:4" ht="15" customHeight="1" x14ac:dyDescent="0.25">
      <c r="D622" s="4" t="s">
        <v>277</v>
      </c>
    </row>
    <row r="623" spans="4:4" ht="15" customHeight="1" x14ac:dyDescent="0.25">
      <c r="D623" s="4" t="s">
        <v>277</v>
      </c>
    </row>
    <row r="624" spans="4:4" ht="15" customHeight="1" x14ac:dyDescent="0.25">
      <c r="D624" s="4" t="s">
        <v>277</v>
      </c>
    </row>
    <row r="625" spans="4:4" ht="15" customHeight="1" x14ac:dyDescent="0.25">
      <c r="D625" s="4" t="s">
        <v>277</v>
      </c>
    </row>
    <row r="626" spans="4:4" ht="15" customHeight="1" x14ac:dyDescent="0.25">
      <c r="D626" s="4" t="s">
        <v>277</v>
      </c>
    </row>
    <row r="627" spans="4:4" ht="15" customHeight="1" x14ac:dyDescent="0.25">
      <c r="D627" s="4" t="s">
        <v>277</v>
      </c>
    </row>
    <row r="628" spans="4:4" ht="15" customHeight="1" x14ac:dyDescent="0.25">
      <c r="D628" s="4" t="s">
        <v>277</v>
      </c>
    </row>
    <row r="629" spans="4:4" ht="15" customHeight="1" x14ac:dyDescent="0.25">
      <c r="D629" s="4" t="s">
        <v>277</v>
      </c>
    </row>
    <row r="630" spans="4:4" ht="15" customHeight="1" x14ac:dyDescent="0.25">
      <c r="D630" s="4" t="s">
        <v>277</v>
      </c>
    </row>
    <row r="631" spans="4:4" ht="15" customHeight="1" x14ac:dyDescent="0.25">
      <c r="D631" s="4" t="s">
        <v>277</v>
      </c>
    </row>
    <row r="632" spans="4:4" ht="15" customHeight="1" x14ac:dyDescent="0.25">
      <c r="D632" s="4" t="s">
        <v>277</v>
      </c>
    </row>
    <row r="633" spans="4:4" ht="15" customHeight="1" x14ac:dyDescent="0.25">
      <c r="D633" s="4" t="s">
        <v>277</v>
      </c>
    </row>
    <row r="634" spans="4:4" ht="15" customHeight="1" x14ac:dyDescent="0.25">
      <c r="D634" s="4" t="s">
        <v>277</v>
      </c>
    </row>
    <row r="635" spans="4:4" ht="15" customHeight="1" x14ac:dyDescent="0.25">
      <c r="D635" s="4" t="s">
        <v>277</v>
      </c>
    </row>
    <row r="636" spans="4:4" ht="15" customHeight="1" x14ac:dyDescent="0.25">
      <c r="D636" s="4" t="s">
        <v>277</v>
      </c>
    </row>
    <row r="637" spans="4:4" ht="15" customHeight="1" x14ac:dyDescent="0.25">
      <c r="D637" s="4" t="s">
        <v>277</v>
      </c>
    </row>
    <row r="638" spans="4:4" ht="15" customHeight="1" x14ac:dyDescent="0.25">
      <c r="D638" s="4" t="s">
        <v>277</v>
      </c>
    </row>
    <row r="639" spans="4:4" ht="15" customHeight="1" x14ac:dyDescent="0.25">
      <c r="D639" s="4" t="s">
        <v>277</v>
      </c>
    </row>
    <row r="640" spans="4:4" ht="15" customHeight="1" x14ac:dyDescent="0.25">
      <c r="D640" s="4" t="s">
        <v>277</v>
      </c>
    </row>
    <row r="641" spans="4:4" ht="15" customHeight="1" x14ac:dyDescent="0.25">
      <c r="D641" s="4" t="s">
        <v>277</v>
      </c>
    </row>
    <row r="642" spans="4:4" ht="15" customHeight="1" x14ac:dyDescent="0.25">
      <c r="D642" s="4" t="s">
        <v>277</v>
      </c>
    </row>
    <row r="643" spans="4:4" ht="15" customHeight="1" x14ac:dyDescent="0.25">
      <c r="D643" s="4" t="s">
        <v>277</v>
      </c>
    </row>
    <row r="644" spans="4:4" ht="15" customHeight="1" x14ac:dyDescent="0.25">
      <c r="D644" s="4" t="s">
        <v>277</v>
      </c>
    </row>
    <row r="645" spans="4:4" ht="15" customHeight="1" x14ac:dyDescent="0.25">
      <c r="D645" s="4" t="s">
        <v>277</v>
      </c>
    </row>
    <row r="646" spans="4:4" ht="15" customHeight="1" x14ac:dyDescent="0.25">
      <c r="D646" s="4" t="s">
        <v>277</v>
      </c>
    </row>
    <row r="647" spans="4:4" ht="15" customHeight="1" x14ac:dyDescent="0.25">
      <c r="D647" s="4" t="s">
        <v>277</v>
      </c>
    </row>
    <row r="648" spans="4:4" ht="15" customHeight="1" x14ac:dyDescent="0.25">
      <c r="D648" s="4" t="s">
        <v>277</v>
      </c>
    </row>
    <row r="649" spans="4:4" ht="15" customHeight="1" x14ac:dyDescent="0.25">
      <c r="D649" s="4" t="s">
        <v>277</v>
      </c>
    </row>
    <row r="650" spans="4:4" ht="15" customHeight="1" x14ac:dyDescent="0.25">
      <c r="D650" s="4" t="s">
        <v>277</v>
      </c>
    </row>
    <row r="651" spans="4:4" ht="15" customHeight="1" x14ac:dyDescent="0.25">
      <c r="D651" s="4" t="s">
        <v>277</v>
      </c>
    </row>
    <row r="652" spans="4:4" ht="15" customHeight="1" x14ac:dyDescent="0.25">
      <c r="D652" s="4" t="s">
        <v>277</v>
      </c>
    </row>
    <row r="653" spans="4:4" ht="15" customHeight="1" x14ac:dyDescent="0.25">
      <c r="D653" s="4" t="s">
        <v>277</v>
      </c>
    </row>
    <row r="654" spans="4:4" ht="15" customHeight="1" x14ac:dyDescent="0.25">
      <c r="D654" s="4" t="s">
        <v>277</v>
      </c>
    </row>
    <row r="655" spans="4:4" ht="15" customHeight="1" x14ac:dyDescent="0.25">
      <c r="D655" s="4" t="s">
        <v>277</v>
      </c>
    </row>
    <row r="656" spans="4:4" ht="15" customHeight="1" x14ac:dyDescent="0.25">
      <c r="D656" s="4" t="s">
        <v>277</v>
      </c>
    </row>
    <row r="657" spans="4:4" ht="15" customHeight="1" x14ac:dyDescent="0.25">
      <c r="D657" s="4" t="s">
        <v>277</v>
      </c>
    </row>
    <row r="658" spans="4:4" ht="15" customHeight="1" x14ac:dyDescent="0.25">
      <c r="D658" s="4" t="s">
        <v>277</v>
      </c>
    </row>
    <row r="659" spans="4:4" ht="15" customHeight="1" x14ac:dyDescent="0.25">
      <c r="D659" s="4" t="s">
        <v>277</v>
      </c>
    </row>
    <row r="660" spans="4:4" ht="15" customHeight="1" x14ac:dyDescent="0.25">
      <c r="D660" s="4" t="s">
        <v>277</v>
      </c>
    </row>
    <row r="661" spans="4:4" ht="15" customHeight="1" x14ac:dyDescent="0.25">
      <c r="D661" s="4" t="s">
        <v>277</v>
      </c>
    </row>
    <row r="662" spans="4:4" ht="15" customHeight="1" x14ac:dyDescent="0.25">
      <c r="D662" s="4" t="s">
        <v>277</v>
      </c>
    </row>
    <row r="663" spans="4:4" ht="15" customHeight="1" x14ac:dyDescent="0.25">
      <c r="D663" s="4" t="s">
        <v>277</v>
      </c>
    </row>
    <row r="664" spans="4:4" ht="15" customHeight="1" x14ac:dyDescent="0.25">
      <c r="D664" s="4" t="s">
        <v>277</v>
      </c>
    </row>
    <row r="665" spans="4:4" ht="15" customHeight="1" x14ac:dyDescent="0.25">
      <c r="D665" s="4" t="s">
        <v>277</v>
      </c>
    </row>
    <row r="666" spans="4:4" ht="15" customHeight="1" x14ac:dyDescent="0.25">
      <c r="D666" s="4" t="s">
        <v>277</v>
      </c>
    </row>
    <row r="667" spans="4:4" ht="15" customHeight="1" x14ac:dyDescent="0.25">
      <c r="D667" s="4" t="s">
        <v>277</v>
      </c>
    </row>
    <row r="668" spans="4:4" ht="15" customHeight="1" x14ac:dyDescent="0.25">
      <c r="D668" s="4" t="s">
        <v>277</v>
      </c>
    </row>
    <row r="669" spans="4:4" ht="15" customHeight="1" x14ac:dyDescent="0.25">
      <c r="D669" s="4" t="s">
        <v>277</v>
      </c>
    </row>
    <row r="670" spans="4:4" ht="15" customHeight="1" x14ac:dyDescent="0.25">
      <c r="D670" s="4" t="s">
        <v>277</v>
      </c>
    </row>
    <row r="671" spans="4:4" ht="15" customHeight="1" x14ac:dyDescent="0.25">
      <c r="D671" s="4" t="s">
        <v>277</v>
      </c>
    </row>
    <row r="672" spans="4:4" ht="15" customHeight="1" x14ac:dyDescent="0.25">
      <c r="D672" s="4" t="s">
        <v>277</v>
      </c>
    </row>
    <row r="673" spans="4:4" ht="15" customHeight="1" x14ac:dyDescent="0.25">
      <c r="D673" s="4" t="s">
        <v>277</v>
      </c>
    </row>
    <row r="674" spans="4:4" ht="15" customHeight="1" x14ac:dyDescent="0.25">
      <c r="D674" s="4" t="s">
        <v>277</v>
      </c>
    </row>
    <row r="675" spans="4:4" ht="15" customHeight="1" x14ac:dyDescent="0.25">
      <c r="D675" s="4" t="s">
        <v>277</v>
      </c>
    </row>
    <row r="676" spans="4:4" ht="15" customHeight="1" x14ac:dyDescent="0.25">
      <c r="D676" s="4" t="s">
        <v>277</v>
      </c>
    </row>
    <row r="677" spans="4:4" ht="15" customHeight="1" x14ac:dyDescent="0.25">
      <c r="D677" s="4" t="s">
        <v>277</v>
      </c>
    </row>
    <row r="678" spans="4:4" ht="15" customHeight="1" x14ac:dyDescent="0.25">
      <c r="D678" s="4" t="s">
        <v>277</v>
      </c>
    </row>
    <row r="679" spans="4:4" ht="15" customHeight="1" x14ac:dyDescent="0.25">
      <c r="D679" s="4" t="s">
        <v>277</v>
      </c>
    </row>
    <row r="680" spans="4:4" ht="15" customHeight="1" x14ac:dyDescent="0.25">
      <c r="D680" s="4" t="s">
        <v>277</v>
      </c>
    </row>
    <row r="681" spans="4:4" ht="15" customHeight="1" x14ac:dyDescent="0.25">
      <c r="D681" s="4" t="s">
        <v>277</v>
      </c>
    </row>
    <row r="682" spans="4:4" ht="15" customHeight="1" x14ac:dyDescent="0.25">
      <c r="D682" s="4" t="s">
        <v>277</v>
      </c>
    </row>
    <row r="683" spans="4:4" ht="15" customHeight="1" x14ac:dyDescent="0.25">
      <c r="D683" s="4" t="s">
        <v>277</v>
      </c>
    </row>
    <row r="684" spans="4:4" ht="15" customHeight="1" x14ac:dyDescent="0.25">
      <c r="D684" s="4" t="s">
        <v>277</v>
      </c>
    </row>
    <row r="685" spans="4:4" ht="15" customHeight="1" x14ac:dyDescent="0.25">
      <c r="D685" s="4" t="s">
        <v>277</v>
      </c>
    </row>
    <row r="686" spans="4:4" ht="15" customHeight="1" x14ac:dyDescent="0.25">
      <c r="D686" s="4" t="s">
        <v>277</v>
      </c>
    </row>
    <row r="687" spans="4:4" ht="15" customHeight="1" x14ac:dyDescent="0.25">
      <c r="D687" s="4" t="s">
        <v>277</v>
      </c>
    </row>
    <row r="688" spans="4:4" ht="15" customHeight="1" x14ac:dyDescent="0.25">
      <c r="D688" s="4" t="s">
        <v>277</v>
      </c>
    </row>
    <row r="689" spans="4:4" ht="15" customHeight="1" x14ac:dyDescent="0.25">
      <c r="D689" s="4" t="s">
        <v>277</v>
      </c>
    </row>
    <row r="690" spans="4:4" ht="15" customHeight="1" x14ac:dyDescent="0.25">
      <c r="D690" s="4" t="s">
        <v>277</v>
      </c>
    </row>
    <row r="691" spans="4:4" ht="15" customHeight="1" x14ac:dyDescent="0.25">
      <c r="D691" s="4" t="s">
        <v>277</v>
      </c>
    </row>
    <row r="692" spans="4:4" ht="15" customHeight="1" x14ac:dyDescent="0.25">
      <c r="D692" s="4" t="s">
        <v>277</v>
      </c>
    </row>
    <row r="693" spans="4:4" ht="15" customHeight="1" x14ac:dyDescent="0.25">
      <c r="D693" s="4" t="s">
        <v>277</v>
      </c>
    </row>
    <row r="694" spans="4:4" ht="15" customHeight="1" x14ac:dyDescent="0.25">
      <c r="D694" s="4" t="s">
        <v>277</v>
      </c>
    </row>
    <row r="695" spans="4:4" ht="15" customHeight="1" x14ac:dyDescent="0.25">
      <c r="D695" s="4" t="s">
        <v>277</v>
      </c>
    </row>
    <row r="696" spans="4:4" ht="15" customHeight="1" x14ac:dyDescent="0.25">
      <c r="D696" s="4" t="s">
        <v>277</v>
      </c>
    </row>
    <row r="697" spans="4:4" ht="15" customHeight="1" x14ac:dyDescent="0.25">
      <c r="D697" s="4" t="s">
        <v>277</v>
      </c>
    </row>
    <row r="698" spans="4:4" ht="15" customHeight="1" x14ac:dyDescent="0.25">
      <c r="D698" s="4" t="s">
        <v>277</v>
      </c>
    </row>
    <row r="699" spans="4:4" ht="15" customHeight="1" x14ac:dyDescent="0.25">
      <c r="D699" s="4" t="s">
        <v>277</v>
      </c>
    </row>
    <row r="700" spans="4:4" ht="15" customHeight="1" x14ac:dyDescent="0.25">
      <c r="D700" s="4" t="s">
        <v>277</v>
      </c>
    </row>
    <row r="701" spans="4:4" ht="15" customHeight="1" x14ac:dyDescent="0.25">
      <c r="D701" s="4" t="s">
        <v>277</v>
      </c>
    </row>
    <row r="702" spans="4:4" ht="15" customHeight="1" x14ac:dyDescent="0.25">
      <c r="D702" s="4" t="s">
        <v>277</v>
      </c>
    </row>
    <row r="703" spans="4:4" ht="15" customHeight="1" x14ac:dyDescent="0.25">
      <c r="D703" s="4" t="s">
        <v>277</v>
      </c>
    </row>
    <row r="704" spans="4:4" ht="15" customHeight="1" x14ac:dyDescent="0.25">
      <c r="D704" s="4" t="s">
        <v>277</v>
      </c>
    </row>
    <row r="705" spans="4:4" ht="15" customHeight="1" x14ac:dyDescent="0.25">
      <c r="D705" s="4" t="s">
        <v>277</v>
      </c>
    </row>
    <row r="706" spans="4:4" ht="15" customHeight="1" x14ac:dyDescent="0.25">
      <c r="D706" s="4" t="s">
        <v>277</v>
      </c>
    </row>
    <row r="707" spans="4:4" ht="15" customHeight="1" x14ac:dyDescent="0.25">
      <c r="D707" s="4" t="s">
        <v>277</v>
      </c>
    </row>
    <row r="708" spans="4:4" ht="15" customHeight="1" x14ac:dyDescent="0.25">
      <c r="D708" s="4" t="s">
        <v>277</v>
      </c>
    </row>
    <row r="709" spans="4:4" ht="15" customHeight="1" x14ac:dyDescent="0.25">
      <c r="D709" s="4" t="s">
        <v>277</v>
      </c>
    </row>
    <row r="710" spans="4:4" ht="15" customHeight="1" x14ac:dyDescent="0.25">
      <c r="D710" s="4" t="s">
        <v>277</v>
      </c>
    </row>
    <row r="711" spans="4:4" ht="15" customHeight="1" x14ac:dyDescent="0.25">
      <c r="D711" s="4" t="s">
        <v>277</v>
      </c>
    </row>
    <row r="712" spans="4:4" ht="15" customHeight="1" x14ac:dyDescent="0.25">
      <c r="D712" s="4" t="s">
        <v>277</v>
      </c>
    </row>
    <row r="713" spans="4:4" ht="15" customHeight="1" x14ac:dyDescent="0.25">
      <c r="D713" s="4" t="s">
        <v>277</v>
      </c>
    </row>
    <row r="714" spans="4:4" ht="15" customHeight="1" x14ac:dyDescent="0.25">
      <c r="D714" s="4" t="s">
        <v>277</v>
      </c>
    </row>
    <row r="715" spans="4:4" ht="15" customHeight="1" x14ac:dyDescent="0.25">
      <c r="D715" s="4" t="s">
        <v>277</v>
      </c>
    </row>
    <row r="716" spans="4:4" ht="15" customHeight="1" x14ac:dyDescent="0.25">
      <c r="D716" s="4" t="s">
        <v>277</v>
      </c>
    </row>
    <row r="717" spans="4:4" ht="15" customHeight="1" x14ac:dyDescent="0.25">
      <c r="D717" s="4" t="s">
        <v>277</v>
      </c>
    </row>
    <row r="718" spans="4:4" ht="15" customHeight="1" x14ac:dyDescent="0.25">
      <c r="D718" s="4" t="s">
        <v>277</v>
      </c>
    </row>
    <row r="719" spans="4:4" ht="15" customHeight="1" x14ac:dyDescent="0.25">
      <c r="D719" s="4" t="s">
        <v>277</v>
      </c>
    </row>
    <row r="720" spans="4:4" ht="15" customHeight="1" x14ac:dyDescent="0.25">
      <c r="D720" s="4" t="s">
        <v>277</v>
      </c>
    </row>
    <row r="721" spans="4:4" ht="15" customHeight="1" x14ac:dyDescent="0.25">
      <c r="D721" s="4" t="s">
        <v>277</v>
      </c>
    </row>
    <row r="722" spans="4:4" ht="15" customHeight="1" x14ac:dyDescent="0.25">
      <c r="D722" s="4" t="s">
        <v>277</v>
      </c>
    </row>
    <row r="723" spans="4:4" ht="15" customHeight="1" x14ac:dyDescent="0.25">
      <c r="D723" s="4" t="s">
        <v>277</v>
      </c>
    </row>
    <row r="724" spans="4:4" ht="15" customHeight="1" x14ac:dyDescent="0.25">
      <c r="D724" s="4" t="s">
        <v>277</v>
      </c>
    </row>
    <row r="725" spans="4:4" ht="15" customHeight="1" x14ac:dyDescent="0.25">
      <c r="D725" s="4" t="s">
        <v>277</v>
      </c>
    </row>
    <row r="726" spans="4:4" ht="15" customHeight="1" x14ac:dyDescent="0.25">
      <c r="D726" s="4" t="s">
        <v>277</v>
      </c>
    </row>
    <row r="727" spans="4:4" ht="15" customHeight="1" x14ac:dyDescent="0.25">
      <c r="D727" s="4" t="s">
        <v>277</v>
      </c>
    </row>
    <row r="728" spans="4:4" ht="15" customHeight="1" x14ac:dyDescent="0.25">
      <c r="D728" s="4" t="s">
        <v>277</v>
      </c>
    </row>
    <row r="729" spans="4:4" ht="15" customHeight="1" x14ac:dyDescent="0.25">
      <c r="D729" s="4" t="s">
        <v>277</v>
      </c>
    </row>
    <row r="730" spans="4:4" ht="15" customHeight="1" x14ac:dyDescent="0.25">
      <c r="D730" s="4" t="s">
        <v>277</v>
      </c>
    </row>
    <row r="731" spans="4:4" ht="15" customHeight="1" x14ac:dyDescent="0.25">
      <c r="D731" s="4" t="s">
        <v>277</v>
      </c>
    </row>
    <row r="732" spans="4:4" ht="15" customHeight="1" x14ac:dyDescent="0.25">
      <c r="D732" s="4" t="s">
        <v>277</v>
      </c>
    </row>
    <row r="733" spans="4:4" ht="15" customHeight="1" x14ac:dyDescent="0.25">
      <c r="D733" s="4" t="s">
        <v>277</v>
      </c>
    </row>
    <row r="734" spans="4:4" ht="15" customHeight="1" x14ac:dyDescent="0.25">
      <c r="D734" s="4" t="s">
        <v>277</v>
      </c>
    </row>
    <row r="735" spans="4:4" ht="15" customHeight="1" x14ac:dyDescent="0.25">
      <c r="D735" s="4" t="s">
        <v>277</v>
      </c>
    </row>
    <row r="736" spans="4:4" ht="15" customHeight="1" x14ac:dyDescent="0.25">
      <c r="D736" s="4" t="s">
        <v>277</v>
      </c>
    </row>
    <row r="737" spans="4:4" ht="15" customHeight="1" x14ac:dyDescent="0.25">
      <c r="D737" s="4" t="s">
        <v>277</v>
      </c>
    </row>
    <row r="738" spans="4:4" ht="15" customHeight="1" x14ac:dyDescent="0.25">
      <c r="D738" s="4" t="s">
        <v>277</v>
      </c>
    </row>
    <row r="739" spans="4:4" ht="15" customHeight="1" x14ac:dyDescent="0.25">
      <c r="D739" s="4" t="s">
        <v>277</v>
      </c>
    </row>
    <row r="740" spans="4:4" ht="15" customHeight="1" x14ac:dyDescent="0.25">
      <c r="D740" s="4" t="s">
        <v>277</v>
      </c>
    </row>
    <row r="741" spans="4:4" ht="15" customHeight="1" x14ac:dyDescent="0.25">
      <c r="D741" s="4" t="s">
        <v>277</v>
      </c>
    </row>
    <row r="742" spans="4:4" ht="15" customHeight="1" x14ac:dyDescent="0.25">
      <c r="D742" s="4" t="s">
        <v>277</v>
      </c>
    </row>
    <row r="743" spans="4:4" ht="15" customHeight="1" x14ac:dyDescent="0.25">
      <c r="D743" s="4" t="s">
        <v>277</v>
      </c>
    </row>
    <row r="744" spans="4:4" ht="15" customHeight="1" x14ac:dyDescent="0.25">
      <c r="D744" s="4" t="s">
        <v>277</v>
      </c>
    </row>
    <row r="745" spans="4:4" ht="15" customHeight="1" x14ac:dyDescent="0.25">
      <c r="D745" s="4" t="s">
        <v>277</v>
      </c>
    </row>
    <row r="746" spans="4:4" ht="15" customHeight="1" x14ac:dyDescent="0.25">
      <c r="D746" s="4" t="s">
        <v>277</v>
      </c>
    </row>
    <row r="747" spans="4:4" ht="15" customHeight="1" x14ac:dyDescent="0.25">
      <c r="D747" s="4" t="s">
        <v>277</v>
      </c>
    </row>
    <row r="748" spans="4:4" ht="15" customHeight="1" x14ac:dyDescent="0.25">
      <c r="D748" s="4" t="s">
        <v>277</v>
      </c>
    </row>
    <row r="749" spans="4:4" ht="15" customHeight="1" x14ac:dyDescent="0.25">
      <c r="D749" s="4" t="s">
        <v>277</v>
      </c>
    </row>
    <row r="750" spans="4:4" ht="15" customHeight="1" x14ac:dyDescent="0.25">
      <c r="D750" s="4" t="s">
        <v>277</v>
      </c>
    </row>
    <row r="751" spans="4:4" ht="15" customHeight="1" x14ac:dyDescent="0.25">
      <c r="D751" s="4" t="s">
        <v>277</v>
      </c>
    </row>
    <row r="752" spans="4:4" ht="15" customHeight="1" x14ac:dyDescent="0.25">
      <c r="D752" s="4" t="s">
        <v>277</v>
      </c>
    </row>
    <row r="753" spans="4:4" ht="15" customHeight="1" x14ac:dyDescent="0.25">
      <c r="D753" s="4" t="s">
        <v>277</v>
      </c>
    </row>
    <row r="754" spans="4:4" ht="15" customHeight="1" x14ac:dyDescent="0.25">
      <c r="D754" s="4" t="s">
        <v>277</v>
      </c>
    </row>
    <row r="755" spans="4:4" ht="15" customHeight="1" x14ac:dyDescent="0.25">
      <c r="D755" s="4" t="s">
        <v>277</v>
      </c>
    </row>
    <row r="756" spans="4:4" ht="15" customHeight="1" x14ac:dyDescent="0.25">
      <c r="D756" s="4" t="s">
        <v>277</v>
      </c>
    </row>
    <row r="757" spans="4:4" ht="15" customHeight="1" x14ac:dyDescent="0.25">
      <c r="D757" s="4" t="s">
        <v>277</v>
      </c>
    </row>
    <row r="758" spans="4:4" ht="15" customHeight="1" x14ac:dyDescent="0.25">
      <c r="D758" s="4" t="s">
        <v>277</v>
      </c>
    </row>
    <row r="759" spans="4:4" ht="15" customHeight="1" x14ac:dyDescent="0.25">
      <c r="D759" s="4" t="s">
        <v>277</v>
      </c>
    </row>
    <row r="760" spans="4:4" ht="15" customHeight="1" x14ac:dyDescent="0.25">
      <c r="D760" s="4" t="s">
        <v>277</v>
      </c>
    </row>
    <row r="761" spans="4:4" ht="15" customHeight="1" x14ac:dyDescent="0.25">
      <c r="D761" s="4" t="s">
        <v>277</v>
      </c>
    </row>
    <row r="762" spans="4:4" ht="15" customHeight="1" x14ac:dyDescent="0.25">
      <c r="D762" s="4" t="s">
        <v>277</v>
      </c>
    </row>
    <row r="763" spans="4:4" ht="15" customHeight="1" x14ac:dyDescent="0.25">
      <c r="D763" s="4" t="s">
        <v>277</v>
      </c>
    </row>
    <row r="764" spans="4:4" ht="15" customHeight="1" x14ac:dyDescent="0.25">
      <c r="D764" s="4" t="s">
        <v>277</v>
      </c>
    </row>
    <row r="765" spans="4:4" ht="15" customHeight="1" x14ac:dyDescent="0.25">
      <c r="D765" s="4" t="s">
        <v>277</v>
      </c>
    </row>
    <row r="766" spans="4:4" ht="15" customHeight="1" x14ac:dyDescent="0.25">
      <c r="D766" s="4" t="s">
        <v>277</v>
      </c>
    </row>
    <row r="767" spans="4:4" ht="15" customHeight="1" x14ac:dyDescent="0.25">
      <c r="D767" s="4" t="s">
        <v>277</v>
      </c>
    </row>
    <row r="768" spans="4:4" ht="15" customHeight="1" x14ac:dyDescent="0.25">
      <c r="D768" s="4" t="s">
        <v>277</v>
      </c>
    </row>
    <row r="769" spans="4:4" ht="15" customHeight="1" x14ac:dyDescent="0.25">
      <c r="D769" s="4" t="s">
        <v>277</v>
      </c>
    </row>
    <row r="770" spans="4:4" ht="15" customHeight="1" x14ac:dyDescent="0.25">
      <c r="D770" s="4" t="s">
        <v>277</v>
      </c>
    </row>
    <row r="771" spans="4:4" ht="15" customHeight="1" x14ac:dyDescent="0.25">
      <c r="D771" s="4" t="s">
        <v>277</v>
      </c>
    </row>
    <row r="772" spans="4:4" ht="15" customHeight="1" x14ac:dyDescent="0.25">
      <c r="D772" s="4" t="s">
        <v>277</v>
      </c>
    </row>
    <row r="773" spans="4:4" ht="15" customHeight="1" x14ac:dyDescent="0.25">
      <c r="D773" s="4" t="s">
        <v>277</v>
      </c>
    </row>
    <row r="774" spans="4:4" ht="15" customHeight="1" x14ac:dyDescent="0.25">
      <c r="D774" s="4" t="s">
        <v>277</v>
      </c>
    </row>
    <row r="775" spans="4:4" ht="15" customHeight="1" x14ac:dyDescent="0.25">
      <c r="D775" s="4" t="s">
        <v>277</v>
      </c>
    </row>
    <row r="776" spans="4:4" ht="15" customHeight="1" x14ac:dyDescent="0.25">
      <c r="D776" s="4" t="s">
        <v>277</v>
      </c>
    </row>
    <row r="777" spans="4:4" ht="15" customHeight="1" x14ac:dyDescent="0.25">
      <c r="D777" s="4" t="s">
        <v>277</v>
      </c>
    </row>
    <row r="778" spans="4:4" ht="15" customHeight="1" x14ac:dyDescent="0.25">
      <c r="D778" s="4" t="s">
        <v>277</v>
      </c>
    </row>
    <row r="779" spans="4:4" ht="15" customHeight="1" x14ac:dyDescent="0.25">
      <c r="D779" s="4" t="s">
        <v>277</v>
      </c>
    </row>
    <row r="780" spans="4:4" ht="15" customHeight="1" x14ac:dyDescent="0.25">
      <c r="D780" s="4" t="s">
        <v>277</v>
      </c>
    </row>
    <row r="781" spans="4:4" ht="15" customHeight="1" x14ac:dyDescent="0.25">
      <c r="D781" s="4" t="s">
        <v>277</v>
      </c>
    </row>
    <row r="782" spans="4:4" ht="15" customHeight="1" x14ac:dyDescent="0.25">
      <c r="D782" s="4" t="s">
        <v>277</v>
      </c>
    </row>
    <row r="783" spans="4:4" ht="15" customHeight="1" x14ac:dyDescent="0.25">
      <c r="D783" s="4" t="s">
        <v>277</v>
      </c>
    </row>
    <row r="784" spans="4:4" ht="15" customHeight="1" x14ac:dyDescent="0.25">
      <c r="D784" s="4" t="s">
        <v>277</v>
      </c>
    </row>
    <row r="785" spans="4:4" ht="15" customHeight="1" x14ac:dyDescent="0.25">
      <c r="D785" s="4" t="s">
        <v>277</v>
      </c>
    </row>
    <row r="786" spans="4:4" ht="15" customHeight="1" x14ac:dyDescent="0.25">
      <c r="D786" s="4" t="s">
        <v>277</v>
      </c>
    </row>
    <row r="787" spans="4:4" ht="15" customHeight="1" x14ac:dyDescent="0.25">
      <c r="D787" s="4" t="s">
        <v>277</v>
      </c>
    </row>
    <row r="788" spans="4:4" ht="15" customHeight="1" x14ac:dyDescent="0.25">
      <c r="D788" s="4" t="s">
        <v>277</v>
      </c>
    </row>
    <row r="789" spans="4:4" ht="15" customHeight="1" x14ac:dyDescent="0.25">
      <c r="D789" s="4" t="s">
        <v>277</v>
      </c>
    </row>
    <row r="790" spans="4:4" ht="15" customHeight="1" x14ac:dyDescent="0.25">
      <c r="D790" s="4" t="s">
        <v>277</v>
      </c>
    </row>
    <row r="791" spans="4:4" ht="15" customHeight="1" x14ac:dyDescent="0.25">
      <c r="D791" s="4" t="s">
        <v>277</v>
      </c>
    </row>
    <row r="792" spans="4:4" ht="15" customHeight="1" x14ac:dyDescent="0.25">
      <c r="D792" s="4" t="s">
        <v>277</v>
      </c>
    </row>
    <row r="793" spans="4:4" ht="15" customHeight="1" x14ac:dyDescent="0.25">
      <c r="D793" s="4" t="s">
        <v>277</v>
      </c>
    </row>
    <row r="794" spans="4:4" ht="15" customHeight="1" x14ac:dyDescent="0.25">
      <c r="D794" s="4" t="s">
        <v>277</v>
      </c>
    </row>
    <row r="795" spans="4:4" ht="15" customHeight="1" x14ac:dyDescent="0.25">
      <c r="D795" s="4" t="s">
        <v>277</v>
      </c>
    </row>
    <row r="796" spans="4:4" ht="15" customHeight="1" x14ac:dyDescent="0.25">
      <c r="D796" s="4" t="s">
        <v>277</v>
      </c>
    </row>
    <row r="797" spans="4:4" ht="15" customHeight="1" x14ac:dyDescent="0.25">
      <c r="D797" s="4" t="s">
        <v>277</v>
      </c>
    </row>
    <row r="798" spans="4:4" ht="15" customHeight="1" x14ac:dyDescent="0.25">
      <c r="D798" s="4" t="s">
        <v>277</v>
      </c>
    </row>
    <row r="799" spans="4:4" ht="15" customHeight="1" x14ac:dyDescent="0.25">
      <c r="D799" s="4" t="s">
        <v>277</v>
      </c>
    </row>
    <row r="800" spans="4:4" ht="15" customHeight="1" x14ac:dyDescent="0.25">
      <c r="D800" s="4" t="s">
        <v>277</v>
      </c>
    </row>
    <row r="801" spans="4:4" ht="15" customHeight="1" x14ac:dyDescent="0.25">
      <c r="D801" s="4" t="s">
        <v>277</v>
      </c>
    </row>
    <row r="802" spans="4:4" ht="15" customHeight="1" x14ac:dyDescent="0.25">
      <c r="D802" s="4" t="s">
        <v>277</v>
      </c>
    </row>
    <row r="803" spans="4:4" ht="15" customHeight="1" x14ac:dyDescent="0.25">
      <c r="D803" s="4" t="s">
        <v>277</v>
      </c>
    </row>
    <row r="804" spans="4:4" ht="15" customHeight="1" x14ac:dyDescent="0.25">
      <c r="D804" s="4" t="s">
        <v>277</v>
      </c>
    </row>
    <row r="805" spans="4:4" ht="15" customHeight="1" x14ac:dyDescent="0.25">
      <c r="D805" s="4" t="s">
        <v>277</v>
      </c>
    </row>
    <row r="806" spans="4:4" ht="15" customHeight="1" x14ac:dyDescent="0.25">
      <c r="D806" s="4" t="s">
        <v>277</v>
      </c>
    </row>
    <row r="807" spans="4:4" ht="15" customHeight="1" x14ac:dyDescent="0.25">
      <c r="D807" s="4" t="s">
        <v>277</v>
      </c>
    </row>
    <row r="808" spans="4:4" ht="15" customHeight="1" x14ac:dyDescent="0.25">
      <c r="D808" s="4" t="s">
        <v>277</v>
      </c>
    </row>
    <row r="809" spans="4:4" ht="15" customHeight="1" x14ac:dyDescent="0.25">
      <c r="D809" s="4" t="s">
        <v>277</v>
      </c>
    </row>
    <row r="810" spans="4:4" ht="15" customHeight="1" x14ac:dyDescent="0.25">
      <c r="D810" s="4" t="s">
        <v>277</v>
      </c>
    </row>
    <row r="811" spans="4:4" ht="15" customHeight="1" x14ac:dyDescent="0.25">
      <c r="D811" s="4" t="s">
        <v>277</v>
      </c>
    </row>
    <row r="812" spans="4:4" ht="15" customHeight="1" x14ac:dyDescent="0.25">
      <c r="D812" s="4" t="s">
        <v>277</v>
      </c>
    </row>
    <row r="813" spans="4:4" ht="15" customHeight="1" x14ac:dyDescent="0.25">
      <c r="D813" s="4" t="s">
        <v>277</v>
      </c>
    </row>
    <row r="814" spans="4:4" ht="15" customHeight="1" x14ac:dyDescent="0.25">
      <c r="D814" s="4" t="s">
        <v>277</v>
      </c>
    </row>
    <row r="815" spans="4:4" ht="15" customHeight="1" x14ac:dyDescent="0.25">
      <c r="D815" s="4" t="s">
        <v>277</v>
      </c>
    </row>
    <row r="816" spans="4:4" ht="15" customHeight="1" x14ac:dyDescent="0.25">
      <c r="D816" s="4" t="s">
        <v>277</v>
      </c>
    </row>
    <row r="817" spans="4:4" ht="15" customHeight="1" x14ac:dyDescent="0.25">
      <c r="D817" s="4" t="s">
        <v>277</v>
      </c>
    </row>
    <row r="818" spans="4:4" ht="15" customHeight="1" x14ac:dyDescent="0.25">
      <c r="D818" s="4" t="s">
        <v>277</v>
      </c>
    </row>
    <row r="819" spans="4:4" ht="15" customHeight="1" x14ac:dyDescent="0.25">
      <c r="D819" s="4" t="s">
        <v>277</v>
      </c>
    </row>
    <row r="820" spans="4:4" ht="15" customHeight="1" x14ac:dyDescent="0.25">
      <c r="D820" s="4" t="s">
        <v>277</v>
      </c>
    </row>
    <row r="821" spans="4:4" ht="15" customHeight="1" x14ac:dyDescent="0.25">
      <c r="D821" s="4" t="s">
        <v>277</v>
      </c>
    </row>
    <row r="822" spans="4:4" ht="15" customHeight="1" x14ac:dyDescent="0.25">
      <c r="D822" s="4" t="s">
        <v>277</v>
      </c>
    </row>
    <row r="823" spans="4:4" ht="15" customHeight="1" x14ac:dyDescent="0.25">
      <c r="D823" s="4" t="s">
        <v>277</v>
      </c>
    </row>
    <row r="824" spans="4:4" ht="15" customHeight="1" x14ac:dyDescent="0.25">
      <c r="D824" s="4" t="s">
        <v>277</v>
      </c>
    </row>
    <row r="825" spans="4:4" ht="15" customHeight="1" x14ac:dyDescent="0.25">
      <c r="D825" s="4" t="s">
        <v>277</v>
      </c>
    </row>
    <row r="826" spans="4:4" ht="15" customHeight="1" x14ac:dyDescent="0.25">
      <c r="D826" s="4" t="s">
        <v>277</v>
      </c>
    </row>
    <row r="827" spans="4:4" ht="15" customHeight="1" x14ac:dyDescent="0.25">
      <c r="D827" s="4" t="s">
        <v>277</v>
      </c>
    </row>
    <row r="828" spans="4:4" ht="15" customHeight="1" x14ac:dyDescent="0.25">
      <c r="D828" s="4" t="s">
        <v>277</v>
      </c>
    </row>
    <row r="829" spans="4:4" ht="15" customHeight="1" x14ac:dyDescent="0.25">
      <c r="D829" s="4" t="s">
        <v>277</v>
      </c>
    </row>
    <row r="830" spans="4:4" ht="15" customHeight="1" x14ac:dyDescent="0.25">
      <c r="D830" s="4" t="s">
        <v>277</v>
      </c>
    </row>
    <row r="831" spans="4:4" ht="15" customHeight="1" x14ac:dyDescent="0.25">
      <c r="D831" s="4" t="s">
        <v>277</v>
      </c>
    </row>
    <row r="832" spans="4:4" ht="15" customHeight="1" x14ac:dyDescent="0.25">
      <c r="D832" s="4" t="s">
        <v>277</v>
      </c>
    </row>
    <row r="833" spans="4:4" ht="15" customHeight="1" x14ac:dyDescent="0.25">
      <c r="D833" s="4" t="s">
        <v>277</v>
      </c>
    </row>
    <row r="834" spans="4:4" ht="15" customHeight="1" x14ac:dyDescent="0.25">
      <c r="D834" s="4" t="s">
        <v>277</v>
      </c>
    </row>
    <row r="835" spans="4:4" ht="15" customHeight="1" x14ac:dyDescent="0.25">
      <c r="D835" s="4" t="s">
        <v>277</v>
      </c>
    </row>
    <row r="836" spans="4:4" ht="15" customHeight="1" x14ac:dyDescent="0.25">
      <c r="D836" s="4" t="s">
        <v>277</v>
      </c>
    </row>
    <row r="837" spans="4:4" ht="15" customHeight="1" x14ac:dyDescent="0.25">
      <c r="D837" s="4" t="s">
        <v>277</v>
      </c>
    </row>
    <row r="838" spans="4:4" ht="15" customHeight="1" x14ac:dyDescent="0.25">
      <c r="D838" s="4" t="s">
        <v>277</v>
      </c>
    </row>
    <row r="839" spans="4:4" ht="15" customHeight="1" x14ac:dyDescent="0.25">
      <c r="D839" s="4" t="s">
        <v>277</v>
      </c>
    </row>
    <row r="840" spans="4:4" ht="15" customHeight="1" x14ac:dyDescent="0.25">
      <c r="D840" s="4" t="s">
        <v>277</v>
      </c>
    </row>
    <row r="841" spans="4:4" ht="15" customHeight="1" x14ac:dyDescent="0.25">
      <c r="D841" s="4" t="s">
        <v>277</v>
      </c>
    </row>
    <row r="842" spans="4:4" ht="15" customHeight="1" x14ac:dyDescent="0.25">
      <c r="D842" s="4" t="s">
        <v>277</v>
      </c>
    </row>
    <row r="843" spans="4:4" ht="15" customHeight="1" x14ac:dyDescent="0.25">
      <c r="D843" s="4" t="s">
        <v>277</v>
      </c>
    </row>
    <row r="844" spans="4:4" ht="15" customHeight="1" x14ac:dyDescent="0.25">
      <c r="D844" s="4" t="s">
        <v>277</v>
      </c>
    </row>
    <row r="845" spans="4:4" ht="15" customHeight="1" x14ac:dyDescent="0.25">
      <c r="D845" s="4" t="s">
        <v>277</v>
      </c>
    </row>
    <row r="846" spans="4:4" ht="15" customHeight="1" x14ac:dyDescent="0.25">
      <c r="D846" s="4" t="s">
        <v>277</v>
      </c>
    </row>
    <row r="847" spans="4:4" ht="15" customHeight="1" x14ac:dyDescent="0.25">
      <c r="D847" s="4" t="s">
        <v>277</v>
      </c>
    </row>
    <row r="848" spans="4:4" ht="15" customHeight="1" x14ac:dyDescent="0.25">
      <c r="D848" s="4" t="s">
        <v>277</v>
      </c>
    </row>
    <row r="849" spans="4:4" ht="15" customHeight="1" x14ac:dyDescent="0.25">
      <c r="D849" s="4" t="s">
        <v>277</v>
      </c>
    </row>
    <row r="850" spans="4:4" ht="15" customHeight="1" x14ac:dyDescent="0.25">
      <c r="D850" s="4" t="s">
        <v>277</v>
      </c>
    </row>
    <row r="851" spans="4:4" ht="15" customHeight="1" x14ac:dyDescent="0.25">
      <c r="D851" s="4" t="s">
        <v>277</v>
      </c>
    </row>
    <row r="852" spans="4:4" ht="15" customHeight="1" x14ac:dyDescent="0.25">
      <c r="D852" s="4" t="s">
        <v>277</v>
      </c>
    </row>
    <row r="853" spans="4:4" ht="15" customHeight="1" x14ac:dyDescent="0.25">
      <c r="D853" s="4" t="s">
        <v>277</v>
      </c>
    </row>
    <row r="854" spans="4:4" ht="15" customHeight="1" x14ac:dyDescent="0.25">
      <c r="D854" s="4" t="s">
        <v>277</v>
      </c>
    </row>
    <row r="855" spans="4:4" ht="15" customHeight="1" x14ac:dyDescent="0.25">
      <c r="D855" s="4" t="s">
        <v>277</v>
      </c>
    </row>
    <row r="856" spans="4:4" ht="15" customHeight="1" x14ac:dyDescent="0.25">
      <c r="D856" s="4" t="s">
        <v>277</v>
      </c>
    </row>
    <row r="857" spans="4:4" ht="15" customHeight="1" x14ac:dyDescent="0.25">
      <c r="D857" s="4" t="s">
        <v>277</v>
      </c>
    </row>
    <row r="858" spans="4:4" ht="15" customHeight="1" x14ac:dyDescent="0.25">
      <c r="D858" s="4" t="s">
        <v>277</v>
      </c>
    </row>
    <row r="859" spans="4:4" ht="15" customHeight="1" x14ac:dyDescent="0.25">
      <c r="D859" s="4" t="s">
        <v>277</v>
      </c>
    </row>
    <row r="860" spans="4:4" ht="15" customHeight="1" x14ac:dyDescent="0.25">
      <c r="D860" s="4" t="s">
        <v>277</v>
      </c>
    </row>
    <row r="861" spans="4:4" ht="15" customHeight="1" x14ac:dyDescent="0.25">
      <c r="D861" s="4" t="s">
        <v>277</v>
      </c>
    </row>
    <row r="862" spans="4:4" ht="15" customHeight="1" x14ac:dyDescent="0.25">
      <c r="D862" s="4" t="s">
        <v>277</v>
      </c>
    </row>
    <row r="863" spans="4:4" ht="15" customHeight="1" x14ac:dyDescent="0.25">
      <c r="D863" s="4" t="s">
        <v>277</v>
      </c>
    </row>
    <row r="864" spans="4:4" ht="15" customHeight="1" x14ac:dyDescent="0.25">
      <c r="D864" s="4" t="s">
        <v>277</v>
      </c>
    </row>
    <row r="865" spans="4:4" ht="15" customHeight="1" x14ac:dyDescent="0.25">
      <c r="D865" s="4" t="s">
        <v>277</v>
      </c>
    </row>
    <row r="866" spans="4:4" ht="15" customHeight="1" x14ac:dyDescent="0.25">
      <c r="D866" s="4" t="s">
        <v>277</v>
      </c>
    </row>
    <row r="867" spans="4:4" ht="15" customHeight="1" x14ac:dyDescent="0.25">
      <c r="D867" s="4" t="s">
        <v>277</v>
      </c>
    </row>
    <row r="868" spans="4:4" ht="15" customHeight="1" x14ac:dyDescent="0.25">
      <c r="D868" s="4" t="s">
        <v>277</v>
      </c>
    </row>
    <row r="869" spans="4:4" ht="15" customHeight="1" x14ac:dyDescent="0.25">
      <c r="D869" s="4" t="s">
        <v>277</v>
      </c>
    </row>
    <row r="870" spans="4:4" ht="15" customHeight="1" x14ac:dyDescent="0.25">
      <c r="D870" s="4" t="s">
        <v>277</v>
      </c>
    </row>
    <row r="871" spans="4:4" ht="15" customHeight="1" x14ac:dyDescent="0.25">
      <c r="D871" s="4" t="s">
        <v>277</v>
      </c>
    </row>
    <row r="872" spans="4:4" ht="15" customHeight="1" x14ac:dyDescent="0.25">
      <c r="D872" s="4" t="s">
        <v>277</v>
      </c>
    </row>
    <row r="873" spans="4:4" ht="15" customHeight="1" x14ac:dyDescent="0.25">
      <c r="D873" s="4" t="s">
        <v>277</v>
      </c>
    </row>
    <row r="874" spans="4:4" ht="15" customHeight="1" x14ac:dyDescent="0.25">
      <c r="D874" s="4" t="s">
        <v>277</v>
      </c>
    </row>
    <row r="875" spans="4:4" ht="15" customHeight="1" x14ac:dyDescent="0.25">
      <c r="D875" s="4" t="s">
        <v>277</v>
      </c>
    </row>
    <row r="876" spans="4:4" ht="15" customHeight="1" x14ac:dyDescent="0.25">
      <c r="D876" s="4" t="s">
        <v>277</v>
      </c>
    </row>
    <row r="877" spans="4:4" ht="15" customHeight="1" x14ac:dyDescent="0.25">
      <c r="D877" s="4" t="s">
        <v>277</v>
      </c>
    </row>
    <row r="878" spans="4:4" ht="15" customHeight="1" x14ac:dyDescent="0.25">
      <c r="D878" s="4" t="s">
        <v>277</v>
      </c>
    </row>
    <row r="879" spans="4:4" ht="15" customHeight="1" x14ac:dyDescent="0.25">
      <c r="D879" s="4" t="s">
        <v>277</v>
      </c>
    </row>
    <row r="880" spans="4:4" ht="15" customHeight="1" x14ac:dyDescent="0.25">
      <c r="D880" s="4" t="s">
        <v>277</v>
      </c>
    </row>
    <row r="881" spans="4:4" ht="15" customHeight="1" x14ac:dyDescent="0.25">
      <c r="D881" s="4" t="s">
        <v>277</v>
      </c>
    </row>
    <row r="882" spans="4:4" ht="15" customHeight="1" x14ac:dyDescent="0.25">
      <c r="D882" s="4" t="s">
        <v>277</v>
      </c>
    </row>
    <row r="883" spans="4:4" ht="15" customHeight="1" x14ac:dyDescent="0.25">
      <c r="D883" s="4" t="s">
        <v>277</v>
      </c>
    </row>
    <row r="884" spans="4:4" ht="15" customHeight="1" x14ac:dyDescent="0.25">
      <c r="D884" s="4" t="s">
        <v>277</v>
      </c>
    </row>
    <row r="885" spans="4:4" ht="15" customHeight="1" x14ac:dyDescent="0.25">
      <c r="D885" s="4" t="s">
        <v>277</v>
      </c>
    </row>
    <row r="886" spans="4:4" ht="15" customHeight="1" x14ac:dyDescent="0.25">
      <c r="D886" s="4" t="s">
        <v>277</v>
      </c>
    </row>
    <row r="887" spans="4:4" ht="15" customHeight="1" x14ac:dyDescent="0.25">
      <c r="D887" s="4" t="s">
        <v>277</v>
      </c>
    </row>
    <row r="888" spans="4:4" ht="15" customHeight="1" x14ac:dyDescent="0.25">
      <c r="D888" s="4" t="s">
        <v>277</v>
      </c>
    </row>
    <row r="889" spans="4:4" ht="15" customHeight="1" x14ac:dyDescent="0.25">
      <c r="D889" s="4" t="s">
        <v>277</v>
      </c>
    </row>
    <row r="890" spans="4:4" ht="15" customHeight="1" x14ac:dyDescent="0.25">
      <c r="D890" s="4" t="s">
        <v>277</v>
      </c>
    </row>
    <row r="891" spans="4:4" ht="15" customHeight="1" x14ac:dyDescent="0.25">
      <c r="D891" s="4" t="s">
        <v>277</v>
      </c>
    </row>
    <row r="892" spans="4:4" ht="15" customHeight="1" x14ac:dyDescent="0.25">
      <c r="D892" s="4" t="s">
        <v>277</v>
      </c>
    </row>
    <row r="893" spans="4:4" ht="15" customHeight="1" x14ac:dyDescent="0.25">
      <c r="D893" s="4" t="s">
        <v>277</v>
      </c>
    </row>
    <row r="894" spans="4:4" ht="15" customHeight="1" x14ac:dyDescent="0.25">
      <c r="D894" s="4" t="s">
        <v>277</v>
      </c>
    </row>
    <row r="895" spans="4:4" ht="15" customHeight="1" x14ac:dyDescent="0.25">
      <c r="D895" s="4" t="s">
        <v>277</v>
      </c>
    </row>
    <row r="896" spans="4:4" ht="15" customHeight="1" x14ac:dyDescent="0.25">
      <c r="D896" s="4" t="s">
        <v>277</v>
      </c>
    </row>
    <row r="897" spans="4:4" ht="15" customHeight="1" x14ac:dyDescent="0.25">
      <c r="D897" s="4" t="s">
        <v>277</v>
      </c>
    </row>
    <row r="898" spans="4:4" ht="15" customHeight="1" x14ac:dyDescent="0.25">
      <c r="D898" s="4" t="s">
        <v>277</v>
      </c>
    </row>
    <row r="899" spans="4:4" ht="15" customHeight="1" x14ac:dyDescent="0.25">
      <c r="D899" s="4" t="s">
        <v>277</v>
      </c>
    </row>
    <row r="900" spans="4:4" ht="15" customHeight="1" x14ac:dyDescent="0.25">
      <c r="D900" s="4" t="s">
        <v>277</v>
      </c>
    </row>
    <row r="901" spans="4:4" ht="15" customHeight="1" x14ac:dyDescent="0.25">
      <c r="D901" s="4" t="s">
        <v>277</v>
      </c>
    </row>
    <row r="902" spans="4:4" ht="15" customHeight="1" x14ac:dyDescent="0.25">
      <c r="D902" s="4" t="s">
        <v>277</v>
      </c>
    </row>
    <row r="903" spans="4:4" ht="15" customHeight="1" x14ac:dyDescent="0.25">
      <c r="D903" s="4" t="s">
        <v>277</v>
      </c>
    </row>
    <row r="904" spans="4:4" ht="15" customHeight="1" x14ac:dyDescent="0.25">
      <c r="D904" s="4" t="s">
        <v>277</v>
      </c>
    </row>
    <row r="905" spans="4:4" ht="15" customHeight="1" x14ac:dyDescent="0.25">
      <c r="D905" s="4" t="s">
        <v>277</v>
      </c>
    </row>
    <row r="906" spans="4:4" ht="15" customHeight="1" x14ac:dyDescent="0.25">
      <c r="D906" s="4" t="s">
        <v>277</v>
      </c>
    </row>
    <row r="907" spans="4:4" ht="15" customHeight="1" x14ac:dyDescent="0.25">
      <c r="D907" s="4" t="s">
        <v>277</v>
      </c>
    </row>
    <row r="908" spans="4:4" ht="15" customHeight="1" x14ac:dyDescent="0.25">
      <c r="D908" s="4" t="s">
        <v>277</v>
      </c>
    </row>
    <row r="909" spans="4:4" ht="15" customHeight="1" x14ac:dyDescent="0.25">
      <c r="D909" s="4" t="s">
        <v>277</v>
      </c>
    </row>
    <row r="910" spans="4:4" ht="15" customHeight="1" x14ac:dyDescent="0.25">
      <c r="D910" s="4" t="s">
        <v>277</v>
      </c>
    </row>
    <row r="911" spans="4:4" ht="15" customHeight="1" x14ac:dyDescent="0.25">
      <c r="D911" s="4" t="s">
        <v>277</v>
      </c>
    </row>
    <row r="912" spans="4:4" ht="15" customHeight="1" x14ac:dyDescent="0.25">
      <c r="D912" s="4" t="s">
        <v>277</v>
      </c>
    </row>
    <row r="913" spans="4:4" ht="15" customHeight="1" x14ac:dyDescent="0.25">
      <c r="D913" s="4" t="s">
        <v>277</v>
      </c>
    </row>
    <row r="914" spans="4:4" ht="15" customHeight="1" x14ac:dyDescent="0.25">
      <c r="D914" s="4" t="s">
        <v>277</v>
      </c>
    </row>
    <row r="915" spans="4:4" ht="15" customHeight="1" x14ac:dyDescent="0.25">
      <c r="D915" s="4" t="s">
        <v>277</v>
      </c>
    </row>
    <row r="916" spans="4:4" ht="15" customHeight="1" x14ac:dyDescent="0.25">
      <c r="D916" s="4" t="s">
        <v>277</v>
      </c>
    </row>
    <row r="917" spans="4:4" ht="15" customHeight="1" x14ac:dyDescent="0.25">
      <c r="D917" s="4" t="s">
        <v>277</v>
      </c>
    </row>
    <row r="918" spans="4:4" ht="15" customHeight="1" x14ac:dyDescent="0.25">
      <c r="D918" s="4" t="s">
        <v>277</v>
      </c>
    </row>
    <row r="919" spans="4:4" ht="15" customHeight="1" x14ac:dyDescent="0.25">
      <c r="D919" s="4" t="s">
        <v>277</v>
      </c>
    </row>
    <row r="920" spans="4:4" ht="15" customHeight="1" x14ac:dyDescent="0.25">
      <c r="D920" s="4" t="s">
        <v>277</v>
      </c>
    </row>
    <row r="921" spans="4:4" ht="15" customHeight="1" x14ac:dyDescent="0.25">
      <c r="D921" s="4" t="s">
        <v>277</v>
      </c>
    </row>
    <row r="922" spans="4:4" ht="15" customHeight="1" x14ac:dyDescent="0.25">
      <c r="D922" s="4" t="s">
        <v>277</v>
      </c>
    </row>
    <row r="923" spans="4:4" ht="15" customHeight="1" x14ac:dyDescent="0.25">
      <c r="D923" s="4" t="s">
        <v>277</v>
      </c>
    </row>
    <row r="924" spans="4:4" ht="15" customHeight="1" x14ac:dyDescent="0.25">
      <c r="D924" s="4" t="s">
        <v>277</v>
      </c>
    </row>
    <row r="925" spans="4:4" ht="15" customHeight="1" x14ac:dyDescent="0.25">
      <c r="D925" s="4" t="s">
        <v>277</v>
      </c>
    </row>
    <row r="926" spans="4:4" ht="15" customHeight="1" x14ac:dyDescent="0.25">
      <c r="D926" s="4" t="s">
        <v>277</v>
      </c>
    </row>
    <row r="927" spans="4:4" ht="15" customHeight="1" x14ac:dyDescent="0.25">
      <c r="D927" s="4" t="s">
        <v>277</v>
      </c>
    </row>
    <row r="928" spans="4:4" ht="15" customHeight="1" x14ac:dyDescent="0.25">
      <c r="D928" s="4" t="s">
        <v>277</v>
      </c>
    </row>
    <row r="929" spans="4:4" ht="15" customHeight="1" x14ac:dyDescent="0.25">
      <c r="D929" s="4" t="s">
        <v>277</v>
      </c>
    </row>
    <row r="930" spans="4:4" ht="15" customHeight="1" x14ac:dyDescent="0.25">
      <c r="D930" s="4" t="s">
        <v>277</v>
      </c>
    </row>
    <row r="931" spans="4:4" ht="15" customHeight="1" x14ac:dyDescent="0.25">
      <c r="D931" s="4" t="s">
        <v>277</v>
      </c>
    </row>
    <row r="932" spans="4:4" ht="15" customHeight="1" x14ac:dyDescent="0.25">
      <c r="D932" s="4" t="s">
        <v>277</v>
      </c>
    </row>
    <row r="933" spans="4:4" ht="15" customHeight="1" x14ac:dyDescent="0.25">
      <c r="D933" s="4" t="s">
        <v>277</v>
      </c>
    </row>
    <row r="934" spans="4:4" ht="15" customHeight="1" x14ac:dyDescent="0.25">
      <c r="D934" s="4" t="s">
        <v>277</v>
      </c>
    </row>
    <row r="935" spans="4:4" ht="15" customHeight="1" x14ac:dyDescent="0.25">
      <c r="D935" s="4" t="s">
        <v>277</v>
      </c>
    </row>
    <row r="936" spans="4:4" ht="15" customHeight="1" x14ac:dyDescent="0.25">
      <c r="D936" s="4" t="s">
        <v>277</v>
      </c>
    </row>
    <row r="937" spans="4:4" ht="15" customHeight="1" x14ac:dyDescent="0.25">
      <c r="D937" s="4" t="s">
        <v>277</v>
      </c>
    </row>
    <row r="938" spans="4:4" ht="15" customHeight="1" x14ac:dyDescent="0.25">
      <c r="D938" s="4" t="s">
        <v>277</v>
      </c>
    </row>
    <row r="939" spans="4:4" ht="15" customHeight="1" x14ac:dyDescent="0.25">
      <c r="D939" s="4" t="s">
        <v>277</v>
      </c>
    </row>
    <row r="940" spans="4:4" ht="15" customHeight="1" x14ac:dyDescent="0.25">
      <c r="D940" s="4" t="s">
        <v>277</v>
      </c>
    </row>
    <row r="941" spans="4:4" ht="15" customHeight="1" x14ac:dyDescent="0.25">
      <c r="D941" s="4" t="s">
        <v>277</v>
      </c>
    </row>
    <row r="942" spans="4:4" ht="15" customHeight="1" x14ac:dyDescent="0.25">
      <c r="D942" s="4" t="s">
        <v>277</v>
      </c>
    </row>
    <row r="943" spans="4:4" ht="15" customHeight="1" x14ac:dyDescent="0.25">
      <c r="D943" s="4" t="s">
        <v>277</v>
      </c>
    </row>
    <row r="944" spans="4:4" ht="15" customHeight="1" x14ac:dyDescent="0.25">
      <c r="D944" s="4" t="s">
        <v>277</v>
      </c>
    </row>
    <row r="945" spans="4:4" ht="15" customHeight="1" x14ac:dyDescent="0.25">
      <c r="D945" s="4" t="s">
        <v>277</v>
      </c>
    </row>
    <row r="946" spans="4:4" ht="15" customHeight="1" x14ac:dyDescent="0.25">
      <c r="D946" s="4" t="s">
        <v>277</v>
      </c>
    </row>
    <row r="947" spans="4:4" ht="15" customHeight="1" x14ac:dyDescent="0.25">
      <c r="D947" s="4" t="s">
        <v>277</v>
      </c>
    </row>
    <row r="948" spans="4:4" ht="15" customHeight="1" x14ac:dyDescent="0.25">
      <c r="D948" s="4" t="s">
        <v>277</v>
      </c>
    </row>
    <row r="949" spans="4:4" ht="15" customHeight="1" x14ac:dyDescent="0.25">
      <c r="D949" s="4" t="s">
        <v>277</v>
      </c>
    </row>
    <row r="950" spans="4:4" ht="15" customHeight="1" x14ac:dyDescent="0.25">
      <c r="D950" s="4" t="s">
        <v>277</v>
      </c>
    </row>
    <row r="951" spans="4:4" ht="15" customHeight="1" x14ac:dyDescent="0.25">
      <c r="D951" s="4" t="s">
        <v>277</v>
      </c>
    </row>
    <row r="952" spans="4:4" ht="15" customHeight="1" x14ac:dyDescent="0.25">
      <c r="D952" s="4" t="s">
        <v>277</v>
      </c>
    </row>
    <row r="953" spans="4:4" ht="15" customHeight="1" x14ac:dyDescent="0.25">
      <c r="D953" s="4" t="s">
        <v>277</v>
      </c>
    </row>
    <row r="954" spans="4:4" ht="15" customHeight="1" x14ac:dyDescent="0.25">
      <c r="D954" s="4" t="s">
        <v>277</v>
      </c>
    </row>
    <row r="955" spans="4:4" ht="15" customHeight="1" x14ac:dyDescent="0.25">
      <c r="D955" s="4" t="s">
        <v>277</v>
      </c>
    </row>
    <row r="956" spans="4:4" ht="15" customHeight="1" x14ac:dyDescent="0.25">
      <c r="D956" s="4" t="s">
        <v>277</v>
      </c>
    </row>
    <row r="957" spans="4:4" ht="15" customHeight="1" x14ac:dyDescent="0.25">
      <c r="D957" s="4" t="s">
        <v>277</v>
      </c>
    </row>
    <row r="958" spans="4:4" ht="15" customHeight="1" x14ac:dyDescent="0.25">
      <c r="D958" s="4" t="s">
        <v>277</v>
      </c>
    </row>
    <row r="959" spans="4:4" ht="15" customHeight="1" x14ac:dyDescent="0.25">
      <c r="D959" s="4" t="s">
        <v>277</v>
      </c>
    </row>
    <row r="960" spans="4:4" ht="15" customHeight="1" x14ac:dyDescent="0.25">
      <c r="D960" s="4" t="s">
        <v>277</v>
      </c>
    </row>
    <row r="961" spans="4:4" ht="15" customHeight="1" x14ac:dyDescent="0.25">
      <c r="D961" s="4" t="s">
        <v>277</v>
      </c>
    </row>
    <row r="962" spans="4:4" ht="15" customHeight="1" x14ac:dyDescent="0.25">
      <c r="D962" s="4" t="s">
        <v>277</v>
      </c>
    </row>
    <row r="963" spans="4:4" ht="15" customHeight="1" x14ac:dyDescent="0.25">
      <c r="D963" s="4" t="s">
        <v>277</v>
      </c>
    </row>
    <row r="964" spans="4:4" ht="15" customHeight="1" x14ac:dyDescent="0.25">
      <c r="D964" s="4" t="s">
        <v>277</v>
      </c>
    </row>
    <row r="965" spans="4:4" ht="15" customHeight="1" x14ac:dyDescent="0.25">
      <c r="D965" s="4" t="s">
        <v>277</v>
      </c>
    </row>
    <row r="966" spans="4:4" ht="15" customHeight="1" x14ac:dyDescent="0.25">
      <c r="D966" s="4" t="s">
        <v>277</v>
      </c>
    </row>
    <row r="967" spans="4:4" ht="15" customHeight="1" x14ac:dyDescent="0.25">
      <c r="D967" s="4" t="s">
        <v>277</v>
      </c>
    </row>
    <row r="968" spans="4:4" ht="15" customHeight="1" x14ac:dyDescent="0.25">
      <c r="D968" s="4" t="s">
        <v>277</v>
      </c>
    </row>
    <row r="969" spans="4:4" ht="15" customHeight="1" x14ac:dyDescent="0.25">
      <c r="D969" s="4" t="s">
        <v>277</v>
      </c>
    </row>
    <row r="970" spans="4:4" ht="15" customHeight="1" x14ac:dyDescent="0.25">
      <c r="D970" s="4" t="s">
        <v>277</v>
      </c>
    </row>
    <row r="971" spans="4:4" ht="15" customHeight="1" x14ac:dyDescent="0.25">
      <c r="D971" s="4" t="s">
        <v>277</v>
      </c>
    </row>
    <row r="972" spans="4:4" ht="15" customHeight="1" x14ac:dyDescent="0.25">
      <c r="D972" s="4" t="s">
        <v>277</v>
      </c>
    </row>
    <row r="973" spans="4:4" ht="15" customHeight="1" x14ac:dyDescent="0.25">
      <c r="D973" s="4" t="s">
        <v>277</v>
      </c>
    </row>
    <row r="974" spans="4:4" ht="15" customHeight="1" x14ac:dyDescent="0.25">
      <c r="D974" s="4" t="s">
        <v>277</v>
      </c>
    </row>
    <row r="975" spans="4:4" ht="15" customHeight="1" x14ac:dyDescent="0.25">
      <c r="D975" s="4" t="s">
        <v>277</v>
      </c>
    </row>
    <row r="976" spans="4:4" ht="15" customHeight="1" x14ac:dyDescent="0.25">
      <c r="D976" s="4" t="s">
        <v>277</v>
      </c>
    </row>
    <row r="977" spans="3:4" ht="15" customHeight="1" x14ac:dyDescent="0.25">
      <c r="D977" s="4" t="s">
        <v>277</v>
      </c>
    </row>
    <row r="978" spans="3:4" ht="15" customHeight="1" x14ac:dyDescent="0.25">
      <c r="D978" s="4" t="s">
        <v>277</v>
      </c>
    </row>
    <row r="979" spans="3:4" ht="15" customHeight="1" x14ac:dyDescent="0.25">
      <c r="D979" s="4" t="s">
        <v>277</v>
      </c>
    </row>
    <row r="980" spans="3:4" ht="15" customHeight="1" x14ac:dyDescent="0.25">
      <c r="D980" s="4" t="s">
        <v>277</v>
      </c>
    </row>
    <row r="981" spans="3:4" ht="15" customHeight="1" x14ac:dyDescent="0.25">
      <c r="D981" s="4" t="s">
        <v>277</v>
      </c>
    </row>
    <row r="982" spans="3:4" ht="15" customHeight="1" x14ac:dyDescent="0.25">
      <c r="D982" s="4" t="s">
        <v>277</v>
      </c>
    </row>
    <row r="983" spans="3:4" ht="15" customHeight="1" x14ac:dyDescent="0.25">
      <c r="D983" s="4" t="s">
        <v>277</v>
      </c>
    </row>
    <row r="984" spans="3:4" ht="15" customHeight="1" x14ac:dyDescent="0.25">
      <c r="D984" s="4" t="s">
        <v>277</v>
      </c>
    </row>
    <row r="985" spans="3:4" ht="15" customHeight="1" x14ac:dyDescent="0.25">
      <c r="D985" s="4" t="s">
        <v>277</v>
      </c>
    </row>
    <row r="986" spans="3:4" ht="15" customHeight="1" x14ac:dyDescent="0.25">
      <c r="D986" s="4" t="s">
        <v>277</v>
      </c>
    </row>
    <row r="987" spans="3:4" ht="15" customHeight="1" x14ac:dyDescent="0.25">
      <c r="D987" s="4" t="s">
        <v>277</v>
      </c>
    </row>
    <row r="988" spans="3:4" ht="15" customHeight="1" x14ac:dyDescent="0.25">
      <c r="D988" s="4" t="s">
        <v>277</v>
      </c>
    </row>
    <row r="989" spans="3:4" ht="15" customHeight="1" x14ac:dyDescent="0.25">
      <c r="D989" s="4" t="s">
        <v>277</v>
      </c>
    </row>
    <row r="990" spans="3:4" ht="15" customHeight="1" x14ac:dyDescent="0.25">
      <c r="D990" s="4" t="s">
        <v>277</v>
      </c>
    </row>
    <row r="991" spans="3:4" ht="15" customHeight="1" x14ac:dyDescent="0.25">
      <c r="C991" s="40"/>
      <c r="D991" s="4" t="s">
        <v>277</v>
      </c>
    </row>
    <row r="992" spans="3:4" ht="15" customHeight="1" x14ac:dyDescent="0.25">
      <c r="D992" s="4" t="s">
        <v>277</v>
      </c>
    </row>
    <row r="993" spans="4:4" ht="15" customHeight="1" x14ac:dyDescent="0.25">
      <c r="D993" s="4" t="s">
        <v>277</v>
      </c>
    </row>
    <row r="994" spans="4:4" ht="15" customHeight="1" x14ac:dyDescent="0.25">
      <c r="D994" s="4" t="s">
        <v>277</v>
      </c>
    </row>
    <row r="995" spans="4:4" ht="15" customHeight="1" x14ac:dyDescent="0.25">
      <c r="D995" s="4" t="s">
        <v>277</v>
      </c>
    </row>
    <row r="996" spans="4:4" ht="15" customHeight="1" x14ac:dyDescent="0.25">
      <c r="D996" s="4" t="s">
        <v>277</v>
      </c>
    </row>
    <row r="997" spans="4:4" ht="15" customHeight="1" x14ac:dyDescent="0.25">
      <c r="D997" s="4" t="s">
        <v>277</v>
      </c>
    </row>
    <row r="998" spans="4:4" ht="15" customHeight="1" x14ac:dyDescent="0.25">
      <c r="D998" s="4" t="s">
        <v>277</v>
      </c>
    </row>
    <row r="999" spans="4:4" ht="15" customHeight="1" x14ac:dyDescent="0.25">
      <c r="D999" s="4" t="s">
        <v>277</v>
      </c>
    </row>
    <row r="1000" spans="4:4" ht="15" customHeight="1" x14ac:dyDescent="0.25">
      <c r="D1000" s="4" t="s">
        <v>277</v>
      </c>
    </row>
    <row r="1001" spans="4:4" ht="15" customHeight="1" x14ac:dyDescent="0.25">
      <c r="D1001" s="4" t="s">
        <v>277</v>
      </c>
    </row>
  </sheetData>
  <mergeCells count="1">
    <mergeCell ref="A1:B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CE82330B-3A01-4D97-B884-13239928883E}">
          <x14:formula1>
            <xm:f>'Data validation'!$A$72:$A$84</xm:f>
          </x14:formula1>
          <xm:sqref>AI2:AL292 AM2:AM142 AN2:AN284 AW2:BC288 AO2:AO239</xm:sqref>
        </x14:dataValidation>
        <x14:dataValidation type="list" allowBlank="1" showInputMessage="1" showErrorMessage="1" xr:uid="{CB26187C-63CE-49C7-AB64-6F011EF03201}">
          <x14:formula1>
            <xm:f>'Data validation'!$A$58:$A$69</xm:f>
          </x14:formula1>
          <xm:sqref>AG2:AH1048576</xm:sqref>
        </x14:dataValidation>
        <x14:dataValidation type="list" allowBlank="1" showInputMessage="1" showErrorMessage="1" xr:uid="{2679D2E3-DC07-427B-92AB-931FC12F0376}">
          <x14:formula1>
            <xm:f>'Data validation'!$D$3:$D$7</xm:f>
          </x14:formula1>
          <xm:sqref>I2:I1048576</xm:sqref>
        </x14:dataValidation>
        <x14:dataValidation type="list" allowBlank="1" showInputMessage="1" showErrorMessage="1" xr:uid="{510B92E7-1683-4385-A0E4-FA21514789D0}">
          <x14:formula1>
            <xm:f>'Data validation'!$M$2:$M$7</xm:f>
          </x14:formula1>
          <xm:sqref>X2:X1048576 V2:V1048576</xm:sqref>
        </x14:dataValidation>
        <x14:dataValidation type="list" allowBlank="1" showInputMessage="1" showErrorMessage="1" xr:uid="{FBA03BC8-90A4-4431-9FC1-80C9CFFAAF44}">
          <x14:formula1>
            <xm:f>'Data validation'!$J$2:$J$13</xm:f>
          </x14:formula1>
          <xm:sqref>Z2:Z1048576</xm:sqref>
        </x14:dataValidation>
        <x14:dataValidation type="list" allowBlank="1" showInputMessage="1" showErrorMessage="1" xr:uid="{E3A4C4D5-E2D2-4F40-B8D6-E3FDF158EC3B}">
          <x14:formula1>
            <xm:f>'Data validation'!$R$3:$R$5</xm:f>
          </x14:formula1>
          <xm:sqref>AC2:AC1048576</xm:sqref>
        </x14:dataValidation>
        <x14:dataValidation type="list" allowBlank="1" showInputMessage="1" showErrorMessage="1" xr:uid="{295F1FF1-00BE-4944-A44E-8053E16C1C27}">
          <x14:formula1>
            <xm:f>'Data validation'!$S$2:$S$6</xm:f>
          </x14:formula1>
          <xm:sqref>BD2:BD1048576</xm:sqref>
        </x14:dataValidation>
        <x14:dataValidation type="list" allowBlank="1" showInputMessage="1" showErrorMessage="1" xr:uid="{DA7D4F83-C33B-4EFE-AEA5-66312177B2BA}">
          <x14:formula1>
            <xm:f>'Data validation'!$A$87:$A$105</xm:f>
          </x14:formula1>
          <xm:sqref>H2:H1048576</xm:sqref>
        </x14:dataValidation>
        <x14:dataValidation type="list" allowBlank="1" showInputMessage="1" showErrorMessage="1" xr:uid="{EE67B4D1-DDB3-4E9E-A821-1BB3552A184F}">
          <x14:formula1>
            <xm:f>'Data validation'!$I$3:$I$6</xm:f>
          </x14:formula1>
          <xm:sqref>W2:W1048576 AA2:AB1048576 U2:U1048576</xm:sqref>
        </x14:dataValidation>
        <x14:dataValidation type="list" allowBlank="1" showInputMessage="1" showErrorMessage="1" xr:uid="{FFCA8BFE-E271-415D-9746-0513C56ECD6F}">
          <x14:formula1>
            <xm:f>'Data validation'!$A$10:$A$13</xm:f>
          </x14:formula1>
          <xm:sqref>BE2:BE1048576</xm:sqref>
        </x14:dataValidation>
        <x14:dataValidation type="list" allowBlank="1" showInputMessage="1" showErrorMessage="1" xr:uid="{8C2B1FBB-0854-4566-A56C-179D2C2D4DFD}">
          <x14:formula1>
            <xm:f>'Data validation'!$A$16:$A$29</xm:f>
          </x14:formula1>
          <xm:sqref>BG2:BG1048576</xm:sqref>
        </x14:dataValidation>
        <x14:dataValidation type="list" allowBlank="1" showInputMessage="1" showErrorMessage="1" xr:uid="{90718C71-EA00-441C-A56D-A5FE91C57857}">
          <x14:formula1>
            <xm:f>'Data validation'!$A$33:$A$54</xm:f>
          </x14:formula1>
          <xm:sqref>AD2:AE292</xm:sqref>
        </x14:dataValidation>
        <x14:dataValidation type="list" allowBlank="1" showInputMessage="1" showErrorMessage="1" xr:uid="{5EDCC755-A8DC-4984-8F4A-E0AB68E3DE44}">
          <x14:formula1>
            <xm:f>'Data validation'!$T$2:$T$17</xm:f>
          </x14:formula1>
          <xm:sqref>AS2:AU1048576</xm:sqref>
        </x14:dataValidation>
        <x14:dataValidation type="list" allowBlank="1" showInputMessage="1" showErrorMessage="1" xr:uid="{95270FCC-A201-43FA-BF2A-F2E424992362}">
          <x14:formula1>
            <xm:f>'Data validation'!$E$3:$E$9</xm:f>
          </x14:formula1>
          <xm:sqref>J2:L1048576</xm:sqref>
        </x14:dataValidation>
        <x14:dataValidation type="list" allowBlank="1" showInputMessage="1" showErrorMessage="1" xr:uid="{D9B23E14-D8E9-4DD8-8D18-B62992EF45B2}">
          <x14:formula1>
            <xm:f>'Data validation'!$G$3:$G$15</xm:f>
          </x14:formula1>
          <xm:sqref>R2:T1048576</xm:sqref>
        </x14:dataValidation>
        <x14:dataValidation type="list" allowBlank="1" showInputMessage="1" showErrorMessage="1" xr:uid="{55366A72-31B8-450B-B2CF-B17ACD5768C2}">
          <x14:formula1>
            <xm:f>'Data validation'!$H$2:$H$9</xm:f>
          </x14:formula1>
          <xm:sqref>P2:P1048576</xm:sqref>
        </x14:dataValidation>
        <x14:dataValidation type="list" allowBlank="1" showInputMessage="1" showErrorMessage="1" xr:uid="{F31AF183-0B7E-425A-8424-925B846FB5A2}">
          <x14:formula1>
            <xm:f>'Data validation'!$F$2:$F$34</xm:f>
          </x14:formula1>
          <xm:sqref>M2:O1048576</xm:sqref>
        </x14:dataValidation>
        <x14:dataValidation type="list" allowBlank="1" showInputMessage="1" showErrorMessage="1" xr:uid="{C6F92A3D-B2C8-46DF-9257-556A12338A20}">
          <x14:formula1>
            <xm:f>'Data validation'!$Q$3:$Q$19</xm:f>
          </x14:formula1>
          <xm:sqref>AP2:AR1048576</xm:sqref>
        </x14:dataValidation>
        <x14:dataValidation type="list" allowBlank="1" showInputMessage="1" showErrorMessage="1" xr:uid="{3C6915DE-6358-4D0A-B9C3-89B0D5188708}">
          <x14:formula1>
            <xm:f>'Data validation'!$U$2:$U$7</xm:f>
          </x14:formula1>
          <xm:sqref>G2:G1048576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8846B-5C3A-4780-99A5-AB68CEDCF210}">
  <dimension ref="A1:U150"/>
  <sheetViews>
    <sheetView topLeftCell="A151" workbookViewId="0">
      <selection activeCell="A162" sqref="A162"/>
    </sheetView>
  </sheetViews>
  <sheetFormatPr defaultColWidth="8.7109375" defaultRowHeight="15" x14ac:dyDescent="0.25"/>
  <cols>
    <col min="1" max="1" width="49.42578125" style="48" customWidth="1"/>
    <col min="2" max="3" width="8.7109375" style="48" customWidth="1"/>
    <col min="4" max="4" width="10.140625" style="48" customWidth="1"/>
    <col min="5" max="5" width="16.85546875" style="48" hidden="1" customWidth="1"/>
    <col min="6" max="6" width="83.42578125" style="48" bestFit="1" customWidth="1"/>
    <col min="7" max="7" width="44.85546875" style="48" bestFit="1" customWidth="1"/>
    <col min="8" max="8" width="44.85546875" style="48" customWidth="1"/>
    <col min="9" max="15" width="8.7109375" style="48" customWidth="1"/>
    <col min="16" max="16" width="31.42578125" style="48" customWidth="1"/>
    <col min="17" max="17" width="8.7109375" style="48" customWidth="1"/>
    <col min="18" max="18" width="15.28515625" style="48" bestFit="1" customWidth="1"/>
    <col min="19" max="27" width="8.7109375" style="48" customWidth="1"/>
    <col min="28" max="16384" width="8.7109375" style="48"/>
  </cols>
  <sheetData>
    <row r="1" spans="1:21" s="43" customFormat="1" ht="105" hidden="1" x14ac:dyDescent="0.25">
      <c r="D1" s="44" t="s">
        <v>64</v>
      </c>
      <c r="E1" s="44" t="s">
        <v>65</v>
      </c>
      <c r="F1" s="44" t="s">
        <v>66</v>
      </c>
      <c r="G1" s="44" t="s">
        <v>67</v>
      </c>
      <c r="H1" s="44" t="s">
        <v>246</v>
      </c>
      <c r="I1" s="44" t="s">
        <v>74</v>
      </c>
      <c r="J1" s="44" t="s">
        <v>69</v>
      </c>
      <c r="K1" s="45" t="s">
        <v>4</v>
      </c>
      <c r="L1" s="45" t="s">
        <v>5</v>
      </c>
      <c r="M1" s="44" t="s">
        <v>68</v>
      </c>
      <c r="N1" s="46" t="s">
        <v>102</v>
      </c>
      <c r="O1" s="46" t="s">
        <v>110</v>
      </c>
      <c r="P1" s="46" t="s">
        <v>111</v>
      </c>
      <c r="Q1" s="46" t="s">
        <v>170</v>
      </c>
      <c r="R1" s="44" t="s">
        <v>166</v>
      </c>
      <c r="S1" s="47" t="s">
        <v>131</v>
      </c>
      <c r="T1" s="46" t="s">
        <v>211</v>
      </c>
      <c r="U1" s="43" t="s">
        <v>0</v>
      </c>
    </row>
    <row r="2" spans="1:21" s="48" customFormat="1" hidden="1" x14ac:dyDescent="0.25">
      <c r="D2" s="49"/>
      <c r="E2" s="49"/>
      <c r="F2" s="49"/>
      <c r="G2" s="49"/>
      <c r="I2" s="49"/>
      <c r="K2" s="50"/>
      <c r="L2" s="50"/>
      <c r="N2" s="51"/>
      <c r="O2" s="51"/>
      <c r="P2" s="51"/>
    </row>
    <row r="3" spans="1:21" s="48" customFormat="1" ht="14.45" hidden="1" customHeight="1" x14ac:dyDescent="0.25">
      <c r="A3" s="52" t="s">
        <v>6</v>
      </c>
      <c r="B3" s="53" t="s">
        <v>13</v>
      </c>
      <c r="F3" s="54" t="s">
        <v>252</v>
      </c>
      <c r="H3" s="48" t="s">
        <v>128</v>
      </c>
      <c r="J3" s="48" t="s">
        <v>161</v>
      </c>
      <c r="M3" s="48" t="s">
        <v>153</v>
      </c>
      <c r="N3" s="54" t="s">
        <v>103</v>
      </c>
      <c r="O3" s="54" t="s">
        <v>112</v>
      </c>
      <c r="P3" s="54" t="s">
        <v>113</v>
      </c>
      <c r="S3" s="48" t="s">
        <v>133</v>
      </c>
      <c r="T3" s="48" t="s">
        <v>203</v>
      </c>
      <c r="U3" s="48" t="s">
        <v>268</v>
      </c>
    </row>
    <row r="4" spans="1:21" s="48" customFormat="1" ht="14.45" hidden="1" customHeight="1" x14ac:dyDescent="0.25">
      <c r="A4" s="52"/>
      <c r="B4" s="53"/>
      <c r="D4" s="48" t="s">
        <v>85</v>
      </c>
      <c r="E4" s="55" t="s">
        <v>144</v>
      </c>
      <c r="F4" s="54" t="s">
        <v>191</v>
      </c>
      <c r="G4" s="48" t="s">
        <v>148</v>
      </c>
      <c r="H4" s="48" t="s">
        <v>250</v>
      </c>
      <c r="I4" s="48" t="s">
        <v>99</v>
      </c>
      <c r="J4" s="48" t="s">
        <v>163</v>
      </c>
      <c r="M4" s="48" t="s">
        <v>178</v>
      </c>
      <c r="N4" s="54"/>
      <c r="O4" s="54"/>
      <c r="P4" s="54"/>
      <c r="Q4" s="48" t="s">
        <v>235</v>
      </c>
      <c r="R4" s="49" t="s">
        <v>164</v>
      </c>
      <c r="S4" s="48" t="s">
        <v>134</v>
      </c>
      <c r="T4" s="48" t="s">
        <v>204</v>
      </c>
      <c r="U4" s="48" t="s">
        <v>269</v>
      </c>
    </row>
    <row r="5" spans="1:21" s="48" customFormat="1" ht="17.45" hidden="1" customHeight="1" x14ac:dyDescent="0.25">
      <c r="A5" s="52" t="s">
        <v>7</v>
      </c>
      <c r="B5" s="53"/>
      <c r="D5" s="48" t="s">
        <v>86</v>
      </c>
      <c r="E5" s="55" t="s">
        <v>141</v>
      </c>
      <c r="F5" s="54" t="s">
        <v>89</v>
      </c>
      <c r="G5" s="48" t="s">
        <v>137</v>
      </c>
      <c r="H5" s="48" t="s">
        <v>249</v>
      </c>
      <c r="I5" s="48" t="s">
        <v>100</v>
      </c>
      <c r="J5" s="48" t="s">
        <v>156</v>
      </c>
      <c r="M5" s="48" t="s">
        <v>179</v>
      </c>
      <c r="N5" s="54" t="s">
        <v>104</v>
      </c>
      <c r="O5" s="54" t="s">
        <v>114</v>
      </c>
      <c r="P5" s="54" t="s">
        <v>115</v>
      </c>
      <c r="Q5" s="48" t="s">
        <v>234</v>
      </c>
      <c r="R5" s="49" t="s">
        <v>165</v>
      </c>
      <c r="S5" s="48" t="s">
        <v>135</v>
      </c>
      <c r="T5" s="48" t="s">
        <v>225</v>
      </c>
      <c r="U5" s="48" t="s">
        <v>270</v>
      </c>
    </row>
    <row r="6" spans="1:21" s="48" customFormat="1" ht="14.45" hidden="1" customHeight="1" x14ac:dyDescent="0.25">
      <c r="A6" s="52" t="s">
        <v>8</v>
      </c>
      <c r="B6" s="53"/>
      <c r="D6" s="48" t="s">
        <v>87</v>
      </c>
      <c r="E6" s="55" t="s">
        <v>145</v>
      </c>
      <c r="F6" s="54" t="s">
        <v>192</v>
      </c>
      <c r="G6" s="48" t="s">
        <v>244</v>
      </c>
      <c r="H6" s="48" t="s">
        <v>247</v>
      </c>
      <c r="I6" s="48" t="s">
        <v>101</v>
      </c>
      <c r="J6" s="48" t="s">
        <v>159</v>
      </c>
      <c r="M6" s="48" t="s">
        <v>190</v>
      </c>
      <c r="N6" s="54" t="s">
        <v>105</v>
      </c>
      <c r="O6" s="54" t="s">
        <v>116</v>
      </c>
      <c r="P6" s="54" t="s">
        <v>117</v>
      </c>
      <c r="Q6" s="48" t="s">
        <v>132</v>
      </c>
      <c r="S6" s="48" t="s">
        <v>136</v>
      </c>
      <c r="T6" s="48" t="s">
        <v>205</v>
      </c>
      <c r="U6" s="48" t="s">
        <v>271</v>
      </c>
    </row>
    <row r="7" spans="1:21" s="48" customFormat="1" hidden="1" x14ac:dyDescent="0.25">
      <c r="A7" s="52" t="s">
        <v>9</v>
      </c>
      <c r="B7" s="53"/>
      <c r="D7" s="48" t="s">
        <v>88</v>
      </c>
      <c r="E7" s="55" t="s">
        <v>143</v>
      </c>
      <c r="F7" s="54" t="s">
        <v>193</v>
      </c>
      <c r="G7" s="48" t="s">
        <v>149</v>
      </c>
      <c r="H7" s="48" t="s">
        <v>251</v>
      </c>
      <c r="J7" s="48" t="s">
        <v>155</v>
      </c>
      <c r="M7" s="54" t="s">
        <v>128</v>
      </c>
      <c r="N7" s="54" t="s">
        <v>106</v>
      </c>
      <c r="O7" s="54" t="s">
        <v>118</v>
      </c>
      <c r="P7" s="54" t="s">
        <v>119</v>
      </c>
      <c r="Q7" s="48" t="s">
        <v>102</v>
      </c>
      <c r="T7" s="48" t="s">
        <v>206</v>
      </c>
      <c r="U7" s="48" t="s">
        <v>272</v>
      </c>
    </row>
    <row r="8" spans="1:21" s="48" customFormat="1" hidden="1" x14ac:dyDescent="0.25">
      <c r="E8" s="55" t="s">
        <v>142</v>
      </c>
      <c r="F8" s="55" t="s">
        <v>253</v>
      </c>
      <c r="G8" s="48" t="s">
        <v>140</v>
      </c>
      <c r="H8" s="48" t="s">
        <v>248</v>
      </c>
      <c r="J8" s="48" t="s">
        <v>154</v>
      </c>
      <c r="N8" s="54" t="s">
        <v>107</v>
      </c>
      <c r="O8" s="54" t="s">
        <v>120</v>
      </c>
      <c r="P8" s="54" t="s">
        <v>121</v>
      </c>
      <c r="Q8" s="48" t="s">
        <v>236</v>
      </c>
      <c r="T8" s="48" t="s">
        <v>207</v>
      </c>
    </row>
    <row r="9" spans="1:21" s="48" customFormat="1" hidden="1" x14ac:dyDescent="0.25">
      <c r="E9" s="48" t="s">
        <v>171</v>
      </c>
      <c r="F9" s="54" t="s">
        <v>90</v>
      </c>
      <c r="G9" s="48" t="s">
        <v>138</v>
      </c>
      <c r="H9" s="48" t="s">
        <v>171</v>
      </c>
      <c r="J9" s="48" t="s">
        <v>162</v>
      </c>
      <c r="M9" s="54"/>
      <c r="N9" s="54" t="s">
        <v>108</v>
      </c>
      <c r="O9" s="54" t="s">
        <v>122</v>
      </c>
      <c r="P9" s="54" t="s">
        <v>123</v>
      </c>
      <c r="Q9" s="48" t="s">
        <v>169</v>
      </c>
      <c r="T9" s="48" t="s">
        <v>224</v>
      </c>
    </row>
    <row r="10" spans="1:21" s="48" customFormat="1" hidden="1" x14ac:dyDescent="0.25">
      <c r="F10" s="54" t="s">
        <v>194</v>
      </c>
      <c r="G10" s="48" t="s">
        <v>147</v>
      </c>
      <c r="J10" s="48" t="s">
        <v>160</v>
      </c>
      <c r="N10" s="54" t="s">
        <v>109</v>
      </c>
      <c r="O10" s="54" t="s">
        <v>124</v>
      </c>
      <c r="P10" s="54" t="s">
        <v>125</v>
      </c>
      <c r="Q10" s="48" t="s">
        <v>216</v>
      </c>
      <c r="T10" s="48" t="s">
        <v>223</v>
      </c>
    </row>
    <row r="11" spans="1:21" s="48" customFormat="1" ht="14.45" hidden="1" customHeight="1" x14ac:dyDescent="0.25">
      <c r="A11" s="52" t="s">
        <v>10</v>
      </c>
      <c r="B11" s="56" t="s">
        <v>14</v>
      </c>
      <c r="F11" s="54" t="s">
        <v>245</v>
      </c>
      <c r="G11" s="48" t="s">
        <v>150</v>
      </c>
      <c r="J11" s="48" t="s">
        <v>157</v>
      </c>
      <c r="N11" s="54" t="s">
        <v>128</v>
      </c>
      <c r="O11" s="54" t="s">
        <v>126</v>
      </c>
      <c r="P11" s="54" t="s">
        <v>127</v>
      </c>
      <c r="Q11" s="48" t="s">
        <v>237</v>
      </c>
      <c r="T11" s="48" t="s">
        <v>208</v>
      </c>
    </row>
    <row r="12" spans="1:21" s="48" customFormat="1" ht="14.45" hidden="1" customHeight="1" x14ac:dyDescent="0.25">
      <c r="A12" s="52" t="s">
        <v>11</v>
      </c>
      <c r="B12" s="56"/>
      <c r="F12" s="54" t="s">
        <v>91</v>
      </c>
      <c r="G12" s="48" t="s">
        <v>139</v>
      </c>
      <c r="J12" s="48" t="s">
        <v>158</v>
      </c>
      <c r="N12" s="54"/>
      <c r="O12" s="54" t="s">
        <v>128</v>
      </c>
      <c r="P12" s="54" t="s">
        <v>128</v>
      </c>
      <c r="Q12" s="57" t="s">
        <v>260</v>
      </c>
      <c r="T12" s="48" t="s">
        <v>209</v>
      </c>
    </row>
    <row r="13" spans="1:21" s="48" customFormat="1" ht="14.45" hidden="1" customHeight="1" x14ac:dyDescent="0.25">
      <c r="A13" s="52" t="s">
        <v>12</v>
      </c>
      <c r="B13" s="56"/>
      <c r="F13" s="54" t="s">
        <v>256</v>
      </c>
      <c r="G13" s="48" t="s">
        <v>151</v>
      </c>
      <c r="J13" s="48" t="s">
        <v>98</v>
      </c>
      <c r="Q13" s="48" t="s">
        <v>238</v>
      </c>
      <c r="T13" s="48" t="s">
        <v>222</v>
      </c>
    </row>
    <row r="14" spans="1:21" s="48" customFormat="1" hidden="1" x14ac:dyDescent="0.25">
      <c r="F14" s="54" t="s">
        <v>195</v>
      </c>
      <c r="G14" s="48" t="s">
        <v>146</v>
      </c>
      <c r="Q14" s="48" t="s">
        <v>239</v>
      </c>
      <c r="T14" s="48" t="s">
        <v>210</v>
      </c>
    </row>
    <row r="15" spans="1:21" s="48" customFormat="1" hidden="1" x14ac:dyDescent="0.25">
      <c r="F15" s="54" t="s">
        <v>92</v>
      </c>
      <c r="G15" s="48" t="s">
        <v>152</v>
      </c>
      <c r="Q15" s="48" t="s">
        <v>217</v>
      </c>
      <c r="T15" s="48" t="s">
        <v>221</v>
      </c>
    </row>
    <row r="16" spans="1:21" s="48" customFormat="1" hidden="1" x14ac:dyDescent="0.25">
      <c r="F16" s="54" t="s">
        <v>196</v>
      </c>
      <c r="Q16" s="48" t="s">
        <v>240</v>
      </c>
      <c r="T16" s="48" t="s">
        <v>98</v>
      </c>
    </row>
    <row r="17" spans="1:20" s="48" customFormat="1" ht="14.45" hidden="1" customHeight="1" x14ac:dyDescent="0.25">
      <c r="A17" s="55" t="s">
        <v>16</v>
      </c>
      <c r="B17" s="53" t="s">
        <v>29</v>
      </c>
      <c r="F17" s="54" t="s">
        <v>255</v>
      </c>
      <c r="Q17" s="48" t="s">
        <v>241</v>
      </c>
      <c r="T17" s="48" t="s">
        <v>128</v>
      </c>
    </row>
    <row r="18" spans="1:20" s="48" customFormat="1" hidden="1" x14ac:dyDescent="0.25">
      <c r="A18" s="55" t="s">
        <v>17</v>
      </c>
      <c r="B18" s="53"/>
      <c r="F18" s="54" t="s">
        <v>258</v>
      </c>
      <c r="Q18" s="48" t="s">
        <v>171</v>
      </c>
    </row>
    <row r="19" spans="1:20" s="48" customFormat="1" hidden="1" x14ac:dyDescent="0.25">
      <c r="A19" s="55" t="s">
        <v>18</v>
      </c>
      <c r="B19" s="53"/>
      <c r="F19" s="54" t="s">
        <v>197</v>
      </c>
      <c r="Q19" s="54" t="s">
        <v>128</v>
      </c>
    </row>
    <row r="20" spans="1:20" s="48" customFormat="1" hidden="1" x14ac:dyDescent="0.25">
      <c r="A20" s="55" t="s">
        <v>19</v>
      </c>
      <c r="B20" s="53"/>
      <c r="F20" s="54" t="s">
        <v>93</v>
      </c>
    </row>
    <row r="21" spans="1:20" s="48" customFormat="1" hidden="1" x14ac:dyDescent="0.25">
      <c r="A21" s="55" t="s">
        <v>20</v>
      </c>
      <c r="B21" s="53"/>
      <c r="F21" s="54" t="s">
        <v>257</v>
      </c>
    </row>
    <row r="22" spans="1:20" s="48" customFormat="1" hidden="1" x14ac:dyDescent="0.25">
      <c r="A22" s="55" t="s">
        <v>21</v>
      </c>
      <c r="B22" s="53"/>
      <c r="F22" s="54" t="s">
        <v>198</v>
      </c>
    </row>
    <row r="23" spans="1:20" s="48" customFormat="1" hidden="1" x14ac:dyDescent="0.25">
      <c r="A23" s="58" t="s">
        <v>22</v>
      </c>
      <c r="B23" s="53"/>
      <c r="F23" s="54" t="s">
        <v>199</v>
      </c>
    </row>
    <row r="24" spans="1:20" s="48" customFormat="1" hidden="1" x14ac:dyDescent="0.25">
      <c r="A24" s="55" t="s">
        <v>23</v>
      </c>
      <c r="B24" s="53"/>
      <c r="F24" s="54" t="s">
        <v>200</v>
      </c>
    </row>
    <row r="25" spans="1:20" s="48" customFormat="1" hidden="1" x14ac:dyDescent="0.25">
      <c r="A25" s="55" t="s">
        <v>24</v>
      </c>
      <c r="B25" s="53"/>
      <c r="F25" s="54" t="s">
        <v>94</v>
      </c>
    </row>
    <row r="26" spans="1:20" s="48" customFormat="1" hidden="1" x14ac:dyDescent="0.25">
      <c r="A26" s="55" t="s">
        <v>25</v>
      </c>
      <c r="B26" s="53"/>
      <c r="F26" s="48" t="s">
        <v>254</v>
      </c>
    </row>
    <row r="27" spans="1:20" s="48" customFormat="1" hidden="1" x14ac:dyDescent="0.25">
      <c r="A27" s="55" t="s">
        <v>26</v>
      </c>
      <c r="B27" s="53"/>
      <c r="F27" s="48" t="s">
        <v>259</v>
      </c>
    </row>
    <row r="28" spans="1:20" s="48" customFormat="1" hidden="1" x14ac:dyDescent="0.25">
      <c r="A28" s="55" t="s">
        <v>27</v>
      </c>
      <c r="B28" s="53"/>
      <c r="F28" s="54" t="s">
        <v>201</v>
      </c>
    </row>
    <row r="29" spans="1:20" s="48" customFormat="1" hidden="1" x14ac:dyDescent="0.25">
      <c r="A29" s="55" t="s">
        <v>28</v>
      </c>
      <c r="B29" s="53"/>
      <c r="F29" s="54" t="s">
        <v>95</v>
      </c>
    </row>
    <row r="30" spans="1:20" s="48" customFormat="1" hidden="1" x14ac:dyDescent="0.25">
      <c r="F30" s="54" t="s">
        <v>96</v>
      </c>
    </row>
    <row r="31" spans="1:20" s="48" customFormat="1" hidden="1" x14ac:dyDescent="0.25">
      <c r="F31" s="54" t="s">
        <v>202</v>
      </c>
    </row>
    <row r="32" spans="1:20" s="48" customFormat="1" hidden="1" x14ac:dyDescent="0.25">
      <c r="F32" s="54" t="s">
        <v>97</v>
      </c>
    </row>
    <row r="33" spans="1:6" s="48" customFormat="1" ht="14.45" hidden="1" customHeight="1" x14ac:dyDescent="0.25">
      <c r="A33" s="55"/>
      <c r="B33" s="53" t="s">
        <v>51</v>
      </c>
      <c r="F33" s="54" t="s">
        <v>98</v>
      </c>
    </row>
    <row r="34" spans="1:6" s="48" customFormat="1" hidden="1" x14ac:dyDescent="0.25">
      <c r="A34" s="55" t="s">
        <v>30</v>
      </c>
      <c r="B34" s="53"/>
      <c r="F34" s="54" t="s">
        <v>84</v>
      </c>
    </row>
    <row r="35" spans="1:6" s="48" customFormat="1" hidden="1" x14ac:dyDescent="0.25">
      <c r="A35" s="55" t="s">
        <v>31</v>
      </c>
      <c r="B35" s="53"/>
    </row>
    <row r="36" spans="1:6" s="48" customFormat="1" hidden="1" x14ac:dyDescent="0.25">
      <c r="A36" s="55" t="s">
        <v>32</v>
      </c>
      <c r="B36" s="53"/>
    </row>
    <row r="37" spans="1:6" s="48" customFormat="1" hidden="1" x14ac:dyDescent="0.25">
      <c r="A37" s="55" t="s">
        <v>33</v>
      </c>
      <c r="B37" s="53"/>
    </row>
    <row r="38" spans="1:6" s="48" customFormat="1" hidden="1" x14ac:dyDescent="0.25">
      <c r="A38" s="55" t="s">
        <v>34</v>
      </c>
      <c r="B38" s="53"/>
    </row>
    <row r="39" spans="1:6" s="48" customFormat="1" hidden="1" x14ac:dyDescent="0.25">
      <c r="A39" s="55" t="s">
        <v>35</v>
      </c>
      <c r="B39" s="53"/>
    </row>
    <row r="40" spans="1:6" s="48" customFormat="1" hidden="1" x14ac:dyDescent="0.25">
      <c r="A40" s="55" t="s">
        <v>36</v>
      </c>
      <c r="B40" s="53"/>
    </row>
    <row r="41" spans="1:6" s="48" customFormat="1" hidden="1" x14ac:dyDescent="0.25">
      <c r="A41" s="55" t="s">
        <v>37</v>
      </c>
      <c r="B41" s="53"/>
    </row>
    <row r="42" spans="1:6" s="48" customFormat="1" hidden="1" x14ac:dyDescent="0.25">
      <c r="A42" s="55" t="s">
        <v>38</v>
      </c>
      <c r="B42" s="53"/>
    </row>
    <row r="43" spans="1:6" s="48" customFormat="1" hidden="1" x14ac:dyDescent="0.25">
      <c r="A43" s="55" t="s">
        <v>39</v>
      </c>
      <c r="B43" s="53"/>
    </row>
    <row r="44" spans="1:6" s="48" customFormat="1" hidden="1" x14ac:dyDescent="0.25">
      <c r="A44" s="55" t="s">
        <v>40</v>
      </c>
      <c r="B44" s="53"/>
    </row>
    <row r="45" spans="1:6" s="48" customFormat="1" hidden="1" x14ac:dyDescent="0.25">
      <c r="A45" s="55" t="s">
        <v>41</v>
      </c>
      <c r="B45" s="53"/>
    </row>
    <row r="46" spans="1:6" s="48" customFormat="1" hidden="1" x14ac:dyDescent="0.25">
      <c r="A46" s="55" t="s">
        <v>42</v>
      </c>
      <c r="B46" s="53"/>
    </row>
    <row r="47" spans="1:6" s="48" customFormat="1" hidden="1" x14ac:dyDescent="0.25">
      <c r="A47" s="55" t="s">
        <v>43</v>
      </c>
      <c r="B47" s="53"/>
    </row>
    <row r="48" spans="1:6" s="48" customFormat="1" hidden="1" x14ac:dyDescent="0.25">
      <c r="A48" s="55" t="s">
        <v>44</v>
      </c>
      <c r="B48" s="53"/>
    </row>
    <row r="49" spans="1:5" s="48" customFormat="1" hidden="1" x14ac:dyDescent="0.25">
      <c r="A49" s="55" t="s">
        <v>45</v>
      </c>
      <c r="B49" s="53"/>
    </row>
    <row r="50" spans="1:5" s="48" customFormat="1" hidden="1" x14ac:dyDescent="0.25">
      <c r="A50" s="55" t="s">
        <v>46</v>
      </c>
      <c r="B50" s="53"/>
    </row>
    <row r="51" spans="1:5" s="48" customFormat="1" hidden="1" x14ac:dyDescent="0.25">
      <c r="A51" s="55" t="s">
        <v>47</v>
      </c>
      <c r="B51" s="53"/>
    </row>
    <row r="52" spans="1:5" s="48" customFormat="1" hidden="1" x14ac:dyDescent="0.25">
      <c r="A52" s="55" t="s">
        <v>48</v>
      </c>
      <c r="B52" s="53"/>
    </row>
    <row r="53" spans="1:5" s="48" customFormat="1" hidden="1" x14ac:dyDescent="0.25">
      <c r="A53" s="55" t="s">
        <v>49</v>
      </c>
      <c r="B53" s="53"/>
    </row>
    <row r="54" spans="1:5" s="48" customFormat="1" hidden="1" x14ac:dyDescent="0.25">
      <c r="A54" s="55" t="s">
        <v>50</v>
      </c>
      <c r="B54" s="53"/>
    </row>
    <row r="55" spans="1:5" s="48" customFormat="1" hidden="1" x14ac:dyDescent="0.25"/>
    <row r="56" spans="1:5" s="48" customFormat="1" hidden="1" x14ac:dyDescent="0.25"/>
    <row r="57" spans="1:5" s="48" customFormat="1" hidden="1" x14ac:dyDescent="0.25"/>
    <row r="58" spans="1:5" s="48" customFormat="1" ht="14.45" hidden="1" customHeight="1" x14ac:dyDescent="0.25">
      <c r="A58" s="55"/>
      <c r="B58" s="55"/>
      <c r="C58" s="53" t="s">
        <v>61</v>
      </c>
      <c r="E58" s="48" t="s">
        <v>167</v>
      </c>
    </row>
    <row r="59" spans="1:5" s="48" customFormat="1" ht="14.45" hidden="1" customHeight="1" x14ac:dyDescent="0.25">
      <c r="A59" s="55" t="s">
        <v>136</v>
      </c>
      <c r="B59" s="55"/>
      <c r="C59" s="53"/>
    </row>
    <row r="60" spans="1:5" s="48" customFormat="1" ht="14.45" hidden="1" customHeight="1" x14ac:dyDescent="0.25">
      <c r="A60" s="55" t="s">
        <v>52</v>
      </c>
      <c r="B60" s="55">
        <v>0</v>
      </c>
      <c r="C60" s="53"/>
    </row>
    <row r="61" spans="1:5" s="48" customFormat="1" hidden="1" x14ac:dyDescent="0.25">
      <c r="A61" s="55" t="s">
        <v>53</v>
      </c>
      <c r="B61" s="55">
        <v>4</v>
      </c>
      <c r="C61" s="53"/>
      <c r="E61" s="48" t="s">
        <v>168</v>
      </c>
    </row>
    <row r="62" spans="1:5" s="48" customFormat="1" hidden="1" x14ac:dyDescent="0.25">
      <c r="A62" s="55" t="s">
        <v>54</v>
      </c>
      <c r="B62" s="55">
        <v>10</v>
      </c>
      <c r="C62" s="53"/>
    </row>
    <row r="63" spans="1:5" s="48" customFormat="1" hidden="1" x14ac:dyDescent="0.25">
      <c r="A63" s="55" t="s">
        <v>55</v>
      </c>
      <c r="B63" s="55">
        <v>11</v>
      </c>
      <c r="C63" s="53"/>
    </row>
    <row r="64" spans="1:5" s="48" customFormat="1" hidden="1" x14ac:dyDescent="0.25">
      <c r="A64" s="55" t="s">
        <v>56</v>
      </c>
      <c r="B64" s="55">
        <v>24</v>
      </c>
      <c r="C64" s="53"/>
      <c r="D64" s="55" t="s">
        <v>52</v>
      </c>
      <c r="E64" s="55">
        <v>0</v>
      </c>
    </row>
    <row r="65" spans="1:3" s="48" customFormat="1" hidden="1" x14ac:dyDescent="0.25">
      <c r="A65" s="55" t="s">
        <v>57</v>
      </c>
      <c r="B65" s="55">
        <v>26</v>
      </c>
      <c r="C65" s="53"/>
    </row>
    <row r="66" spans="1:3" s="48" customFormat="1" hidden="1" x14ac:dyDescent="0.25">
      <c r="A66" s="55" t="s">
        <v>58</v>
      </c>
      <c r="B66" s="55">
        <v>35</v>
      </c>
      <c r="C66" s="53"/>
    </row>
    <row r="67" spans="1:3" s="48" customFormat="1" ht="30" hidden="1" x14ac:dyDescent="0.25">
      <c r="A67" s="58" t="s">
        <v>59</v>
      </c>
      <c r="B67" s="55">
        <v>43</v>
      </c>
      <c r="C67" s="53"/>
    </row>
    <row r="68" spans="1:3" s="48" customFormat="1" hidden="1" x14ac:dyDescent="0.25">
      <c r="A68" s="58" t="s">
        <v>243</v>
      </c>
      <c r="B68" s="55">
        <v>60</v>
      </c>
      <c r="C68" s="53"/>
    </row>
    <row r="69" spans="1:3" s="48" customFormat="1" hidden="1" x14ac:dyDescent="0.25">
      <c r="A69" s="55" t="s">
        <v>60</v>
      </c>
      <c r="B69" s="55">
        <v>62</v>
      </c>
      <c r="C69" s="53"/>
    </row>
    <row r="70" spans="1:3" s="48" customFormat="1" hidden="1" x14ac:dyDescent="0.25"/>
    <row r="71" spans="1:3" s="48" customFormat="1" hidden="1" x14ac:dyDescent="0.25"/>
    <row r="72" spans="1:3" s="48" customFormat="1" hidden="1" x14ac:dyDescent="0.25">
      <c r="A72" s="54"/>
      <c r="B72" s="53" t="s">
        <v>62</v>
      </c>
    </row>
    <row r="73" spans="1:3" s="48" customFormat="1" hidden="1" x14ac:dyDescent="0.25">
      <c r="A73" s="54" t="s">
        <v>212</v>
      </c>
      <c r="B73" s="53"/>
    </row>
    <row r="74" spans="1:3" s="48" customFormat="1" hidden="1" x14ac:dyDescent="0.25">
      <c r="A74" s="54">
        <v>0</v>
      </c>
      <c r="B74" s="53"/>
    </row>
    <row r="75" spans="1:3" s="48" customFormat="1" hidden="1" x14ac:dyDescent="0.25">
      <c r="A75" s="54">
        <v>0.5</v>
      </c>
      <c r="B75" s="53"/>
    </row>
    <row r="76" spans="1:3" s="48" customFormat="1" hidden="1" x14ac:dyDescent="0.25">
      <c r="A76" s="54">
        <v>1</v>
      </c>
      <c r="B76" s="53"/>
    </row>
    <row r="77" spans="1:3" s="48" customFormat="1" hidden="1" x14ac:dyDescent="0.25">
      <c r="A77" s="54">
        <v>1.5</v>
      </c>
      <c r="B77" s="53"/>
    </row>
    <row r="78" spans="1:3" s="48" customFormat="1" hidden="1" x14ac:dyDescent="0.25">
      <c r="A78" s="54">
        <v>2</v>
      </c>
      <c r="B78" s="53"/>
    </row>
    <row r="79" spans="1:3" s="48" customFormat="1" hidden="1" x14ac:dyDescent="0.25">
      <c r="A79" s="54">
        <v>2.5</v>
      </c>
      <c r="B79" s="53"/>
    </row>
    <row r="80" spans="1:3" s="48" customFormat="1" hidden="1" x14ac:dyDescent="0.25">
      <c r="A80" s="54">
        <v>3</v>
      </c>
      <c r="B80" s="53"/>
    </row>
    <row r="81" spans="1:2" s="48" customFormat="1" hidden="1" x14ac:dyDescent="0.25">
      <c r="A81" s="54">
        <v>3.5</v>
      </c>
      <c r="B81" s="53"/>
    </row>
    <row r="82" spans="1:2" s="48" customFormat="1" hidden="1" x14ac:dyDescent="0.25">
      <c r="A82" s="54">
        <v>4</v>
      </c>
      <c r="B82" s="53"/>
    </row>
    <row r="83" spans="1:2" s="48" customFormat="1" hidden="1" x14ac:dyDescent="0.25">
      <c r="A83" s="54">
        <v>4.5</v>
      </c>
      <c r="B83" s="53"/>
    </row>
    <row r="84" spans="1:2" s="48" customFormat="1" hidden="1" x14ac:dyDescent="0.25">
      <c r="A84" s="54">
        <v>5</v>
      </c>
      <c r="B84" s="53"/>
    </row>
    <row r="85" spans="1:2" s="48" customFormat="1" hidden="1" x14ac:dyDescent="0.25">
      <c r="A85" s="54"/>
    </row>
    <row r="86" spans="1:2" s="48" customFormat="1" hidden="1" x14ac:dyDescent="0.25"/>
    <row r="87" spans="1:2" s="48" customFormat="1" hidden="1" x14ac:dyDescent="0.25"/>
    <row r="88" spans="1:2" s="48" customFormat="1" ht="15.75" hidden="1" x14ac:dyDescent="0.25">
      <c r="A88" s="59" t="s">
        <v>278</v>
      </c>
    </row>
    <row r="89" spans="1:2" s="48" customFormat="1" ht="15.75" hidden="1" x14ac:dyDescent="0.25">
      <c r="A89" s="59" t="s">
        <v>279</v>
      </c>
    </row>
    <row r="90" spans="1:2" s="48" customFormat="1" ht="15.75" hidden="1" x14ac:dyDescent="0.25">
      <c r="A90" s="59" t="s">
        <v>280</v>
      </c>
    </row>
    <row r="91" spans="1:2" s="48" customFormat="1" ht="15.75" hidden="1" x14ac:dyDescent="0.25">
      <c r="A91" s="59" t="s">
        <v>281</v>
      </c>
    </row>
    <row r="92" spans="1:2" s="48" customFormat="1" ht="15.75" hidden="1" x14ac:dyDescent="0.25">
      <c r="A92" s="59" t="s">
        <v>282</v>
      </c>
    </row>
    <row r="93" spans="1:2" s="48" customFormat="1" ht="15.75" hidden="1" x14ac:dyDescent="0.25">
      <c r="A93" s="59" t="s">
        <v>283</v>
      </c>
    </row>
    <row r="94" spans="1:2" s="48" customFormat="1" ht="15.75" hidden="1" x14ac:dyDescent="0.25">
      <c r="A94" s="59" t="s">
        <v>284</v>
      </c>
    </row>
    <row r="95" spans="1:2" s="48" customFormat="1" ht="15.75" hidden="1" x14ac:dyDescent="0.25">
      <c r="A95" s="59" t="s">
        <v>285</v>
      </c>
    </row>
    <row r="96" spans="1:2" s="48" customFormat="1" ht="15.75" hidden="1" x14ac:dyDescent="0.25">
      <c r="A96" s="59" t="s">
        <v>286</v>
      </c>
    </row>
    <row r="97" spans="1:1" s="48" customFormat="1" ht="15.75" hidden="1" x14ac:dyDescent="0.25">
      <c r="A97" s="59" t="s">
        <v>287</v>
      </c>
    </row>
    <row r="98" spans="1:1" s="48" customFormat="1" ht="31.5" hidden="1" x14ac:dyDescent="0.25">
      <c r="A98" s="59" t="s">
        <v>288</v>
      </c>
    </row>
    <row r="99" spans="1:1" s="48" customFormat="1" ht="15.75" hidden="1" x14ac:dyDescent="0.25">
      <c r="A99" s="59" t="s">
        <v>289</v>
      </c>
    </row>
    <row r="100" spans="1:1" s="48" customFormat="1" ht="15.75" hidden="1" x14ac:dyDescent="0.25">
      <c r="A100" s="59" t="s">
        <v>290</v>
      </c>
    </row>
    <row r="101" spans="1:1" s="48" customFormat="1" ht="31.5" hidden="1" x14ac:dyDescent="0.25">
      <c r="A101" s="59" t="s">
        <v>291</v>
      </c>
    </row>
    <row r="102" spans="1:1" s="48" customFormat="1" ht="15.75" hidden="1" x14ac:dyDescent="0.25">
      <c r="A102" s="59" t="s">
        <v>292</v>
      </c>
    </row>
    <row r="103" spans="1:1" s="48" customFormat="1" ht="15.75" hidden="1" x14ac:dyDescent="0.25">
      <c r="A103" s="59" t="s">
        <v>293</v>
      </c>
    </row>
    <row r="104" spans="1:1" s="48" customFormat="1" ht="15.75" hidden="1" x14ac:dyDescent="0.25">
      <c r="A104" s="59" t="s">
        <v>294</v>
      </c>
    </row>
    <row r="105" spans="1:1" s="48" customFormat="1" ht="15.75" hidden="1" x14ac:dyDescent="0.25">
      <c r="A105" s="59" t="s">
        <v>84</v>
      </c>
    </row>
    <row r="106" spans="1:1" s="48" customFormat="1" hidden="1" x14ac:dyDescent="0.25"/>
    <row r="107" spans="1:1" s="48" customFormat="1" hidden="1" x14ac:dyDescent="0.25"/>
    <row r="108" spans="1:1" s="48" customFormat="1" hidden="1" x14ac:dyDescent="0.25"/>
    <row r="109" spans="1:1" s="48" customFormat="1" hidden="1" x14ac:dyDescent="0.25"/>
    <row r="110" spans="1:1" s="48" customFormat="1" hidden="1" x14ac:dyDescent="0.25"/>
    <row r="111" spans="1:1" s="48" customFormat="1" hidden="1" x14ac:dyDescent="0.25"/>
    <row r="112" spans="1:1" s="48" customFormat="1" hidden="1" x14ac:dyDescent="0.25"/>
    <row r="113" s="48" customFormat="1" hidden="1" x14ac:dyDescent="0.25"/>
    <row r="114" s="48" customFormat="1" hidden="1" x14ac:dyDescent="0.25"/>
    <row r="115" s="48" customFormat="1" hidden="1" x14ac:dyDescent="0.25"/>
    <row r="116" s="48" customFormat="1" hidden="1" x14ac:dyDescent="0.25"/>
    <row r="117" s="48" customFormat="1" hidden="1" x14ac:dyDescent="0.25"/>
    <row r="118" s="48" customFormat="1" hidden="1" x14ac:dyDescent="0.25"/>
    <row r="119" s="48" customFormat="1" hidden="1" x14ac:dyDescent="0.25"/>
    <row r="120" s="48" customFormat="1" hidden="1" x14ac:dyDescent="0.25"/>
    <row r="121" s="48" customFormat="1" hidden="1" x14ac:dyDescent="0.25"/>
    <row r="122" s="48" customFormat="1" hidden="1" x14ac:dyDescent="0.25"/>
    <row r="123" s="48" customFormat="1" hidden="1" x14ac:dyDescent="0.25"/>
    <row r="124" s="48" customFormat="1" hidden="1" x14ac:dyDescent="0.25"/>
    <row r="125" s="48" customFormat="1" hidden="1" x14ac:dyDescent="0.25"/>
    <row r="126" s="48" customFormat="1" hidden="1" x14ac:dyDescent="0.25"/>
    <row r="127" s="48" customFormat="1" hidden="1" x14ac:dyDescent="0.25"/>
    <row r="128" s="48" customFormat="1" hidden="1" x14ac:dyDescent="0.25"/>
    <row r="129" s="48" customFormat="1" hidden="1" x14ac:dyDescent="0.25"/>
    <row r="130" s="48" customFormat="1" hidden="1" x14ac:dyDescent="0.25"/>
    <row r="131" s="48" customFormat="1" hidden="1" x14ac:dyDescent="0.25"/>
    <row r="132" s="48" customFormat="1" hidden="1" x14ac:dyDescent="0.25"/>
    <row r="133" s="48" customFormat="1" hidden="1" x14ac:dyDescent="0.25"/>
    <row r="134" s="48" customFormat="1" hidden="1" x14ac:dyDescent="0.25"/>
    <row r="135" s="48" customFormat="1" hidden="1" x14ac:dyDescent="0.25"/>
    <row r="136" s="48" customFormat="1" hidden="1" x14ac:dyDescent="0.25"/>
    <row r="137" s="48" customFormat="1" hidden="1" x14ac:dyDescent="0.25"/>
    <row r="138" s="48" customFormat="1" hidden="1" x14ac:dyDescent="0.25"/>
    <row r="139" s="48" customFormat="1" hidden="1" x14ac:dyDescent="0.25"/>
    <row r="140" s="48" customFormat="1" hidden="1" x14ac:dyDescent="0.25"/>
    <row r="141" s="48" customFormat="1" hidden="1" x14ac:dyDescent="0.25"/>
    <row r="142" s="48" customFormat="1" hidden="1" x14ac:dyDescent="0.25"/>
    <row r="143" s="48" customFormat="1" hidden="1" x14ac:dyDescent="0.25"/>
    <row r="144" s="48" customFormat="1" hidden="1" x14ac:dyDescent="0.25"/>
    <row r="145" s="48" customFormat="1" hidden="1" x14ac:dyDescent="0.25"/>
    <row r="146" s="48" customFormat="1" hidden="1" x14ac:dyDescent="0.25"/>
    <row r="147" s="48" customFormat="1" hidden="1" x14ac:dyDescent="0.25"/>
    <row r="148" s="48" customFormat="1" hidden="1" x14ac:dyDescent="0.25"/>
    <row r="149" s="48" customFormat="1" hidden="1" x14ac:dyDescent="0.25"/>
    <row r="150" s="48" customFormat="1" hidden="1" x14ac:dyDescent="0.25"/>
  </sheetData>
  <sortState xmlns:xlrd2="http://schemas.microsoft.com/office/spreadsheetml/2017/richdata2" ref="J3:J13">
    <sortCondition ref="J3:J13"/>
  </sortState>
  <mergeCells count="6">
    <mergeCell ref="C58:C69"/>
    <mergeCell ref="B72:B84"/>
    <mergeCell ref="B33:B54"/>
    <mergeCell ref="B3:B7"/>
    <mergeCell ref="B11:B13"/>
    <mergeCell ref="B17:B29"/>
  </mergeCells>
  <dataValidations count="1">
    <dataValidation type="list" allowBlank="1" showInputMessage="1" showErrorMessage="1" sqref="D1:D2" xr:uid="{F587DAC2-4541-4846-B662-77CC690DD890}">
      <formula1>$D$4:$D$7</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469402416FC44D8438408B9E7425F9" ma:contentTypeVersion="17" ma:contentTypeDescription="Create a new document." ma:contentTypeScope="" ma:versionID="bcd575e6786f4341ccc6b39d9a29f5fa">
  <xsd:schema xmlns:xsd="http://www.w3.org/2001/XMLSchema" xmlns:xs="http://www.w3.org/2001/XMLSchema" xmlns:p="http://schemas.microsoft.com/office/2006/metadata/properties" xmlns:ns2="82f209e1-9e4f-4f54-a867-3b936c4e8ced" xmlns:ns3="2742bbb5-d832-4556-9006-8a246a5838e7" xmlns:ns4="67064c78-a098-4370-8ba8-8739969ed949" targetNamespace="http://schemas.microsoft.com/office/2006/metadata/properties" ma:root="true" ma:fieldsID="2972955897cf18dae42d5992c10830ad" ns2:_="" ns3:_="" ns4:_="">
    <xsd:import namespace="82f209e1-9e4f-4f54-a867-3b936c4e8ced"/>
    <xsd:import namespace="2742bbb5-d832-4556-9006-8a246a5838e7"/>
    <xsd:import namespace="67064c78-a098-4370-8ba8-8739969ed94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TaxCatchAll" minOccurs="0"/>
                <xsd:element ref="ns2:MediaServiceGenerationTime" minOccurs="0"/>
                <xsd:element ref="ns2:MediaServiceEventHashCode" minOccurs="0"/>
                <xsd:element ref="ns2:lcf76f155ced4ddcb4097134ff3c332f" minOccurs="0"/>
                <xsd:element ref="ns4:SharedWithUsers" minOccurs="0"/>
                <xsd:element ref="ns4:SharedWithDetail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f209e1-9e4f-4f54-a867-3b936c4e8c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124609f-8737-4b56-b20c-da74ed42688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42bbb5-d832-4556-9006-8a246a5838e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b101dfe-e724-42a5-a7c9-befe02badcb6}" ma:internalName="TaxCatchAll" ma:showField="CatchAllData" ma:web="2742bbb5-d832-4556-9006-8a246a5838e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7064c78-a098-4370-8ba8-8739969ed949"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742bbb5-d832-4556-9006-8a246a5838e7" xsi:nil="true"/>
    <lcf76f155ced4ddcb4097134ff3c332f xmlns="82f209e1-9e4f-4f54-a867-3b936c4e8ce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63D18B-0D85-45BF-A174-7A4ACB861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f209e1-9e4f-4f54-a867-3b936c4e8ced"/>
    <ds:schemaRef ds:uri="2742bbb5-d832-4556-9006-8a246a5838e7"/>
    <ds:schemaRef ds:uri="67064c78-a098-4370-8ba8-8739969ed9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7A2197-900E-43A1-B37F-66586ED9EA4D}">
  <ds:schemaRefs>
    <ds:schemaRef ds:uri="http://schemas.microsoft.com/sharepoint/v3/contenttype/forms"/>
  </ds:schemaRefs>
</ds:datastoreItem>
</file>

<file path=customXml/itemProps3.xml><?xml version="1.0" encoding="utf-8"?>
<ds:datastoreItem xmlns:ds="http://schemas.openxmlformats.org/officeDocument/2006/customXml" ds:itemID="{4B18FB1A-7CFE-46CD-AACE-2D3AF5472E6F}">
  <ds:schemaRefs>
    <ds:schemaRef ds:uri="http://schemas.microsoft.com/office/2006/metadata/properties"/>
    <ds:schemaRef ds:uri="http://schemas.microsoft.com/office/infopath/2007/PartnerControls"/>
    <ds:schemaRef ds:uri="2742bbb5-d832-4556-9006-8a246a5838e7"/>
    <ds:schemaRef ds:uri="82f209e1-9e4f-4f54-a867-3b936c4e8ce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Using this template</vt:lpstr>
      <vt:lpstr>Template</vt:lpstr>
      <vt:lpstr>Data validation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Kathryn Moyse</dc:creator>
  <cp:lastModifiedBy>Kathryn Moyse</cp:lastModifiedBy>
  <dcterms:created xsi:type="dcterms:W3CDTF">2016-03-16T11:50:31Z</dcterms:created>
  <dcterms:modified xsi:type="dcterms:W3CDTF">2023-06-21T11:00:08Z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0x010100E1469402416FC44D8438408B9E7425F9</vt:lpwstr>
  </property>
  <property fmtid="{D5CDD505-2E9C-101B-9397-08002B2CF9AE}" pid="3" name="Order">
    <vt:r8>20088000</vt:r8>
  </property>
  <property fmtid="{D5CDD505-2E9C-101B-9397-08002B2CF9AE}" pid="4" name="MediaServiceImageTags">
    <vt:lpwstr/>
  </property>
</Properties>
</file>